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IGSA013504E.mspas.local\Revision de Solicitudes\Archivos Portal años 2012 al 2024\LISTO\Para el portal (Josué) Versión 2\Producción de consultas y pacientes nuevos\excel\"/>
    </mc:Choice>
  </mc:AlternateContent>
  <xr:revisionPtr revIDLastSave="0" documentId="13_ncr:1_{DAC9C59E-2E0D-4C72-91CF-578C658E8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ientes nuevos y consultas" sheetId="1" r:id="rId1"/>
    <sheet name="Consult. Departamento" sheetId="3" r:id="rId2"/>
    <sheet name="Consult. Municipio" sheetId="2" r:id="rId3"/>
  </sheets>
  <definedNames>
    <definedName name="_xlnm._FilterDatabase" localSheetId="1" hidden="1">'Consult. Departamento'!$A$7:$J$303</definedName>
    <definedName name="_xlnm._FilterDatabase" localSheetId="2" hidden="1">'Consult. Municipio'!$A$7:$K$4394</definedName>
    <definedName name="_xlnm._FilterDatabase" localSheetId="0" hidden="1">'Pacientes nuevos y consultas'!$A$5:$L$347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G7" i="2"/>
  <c r="F7" i="2"/>
  <c r="E7" i="2"/>
  <c r="D7" i="2"/>
  <c r="G7" i="3"/>
  <c r="F7" i="3"/>
  <c r="E7" i="3"/>
  <c r="D7" i="3"/>
  <c r="C7" i="3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 l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 l="1"/>
  <c r="AJ7" i="1"/>
  <c r="AI7" i="1"/>
  <c r="AH7" i="1"/>
  <c r="AG7" i="1"/>
  <c r="AF7" i="1" l="1"/>
  <c r="AE7" i="1"/>
  <c r="AD7" i="1"/>
  <c r="AC7" i="1"/>
  <c r="AB7" i="1"/>
  <c r="AA7" i="1" l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<sst xmlns="http://schemas.openxmlformats.org/spreadsheetml/2006/main" count="9846" uniqueCount="371">
  <si>
    <t>Primera</t>
  </si>
  <si>
    <t>Reconsulta</t>
  </si>
  <si>
    <t>Emergencia</t>
  </si>
  <si>
    <t>Ínter consulta</t>
  </si>
  <si>
    <t>ALTA VERAPAZ</t>
  </si>
  <si>
    <t>CAHABÓN</t>
  </si>
  <si>
    <t>CHAHAL</t>
  </si>
  <si>
    <t>CHISEC</t>
  </si>
  <si>
    <t>COBÁN</t>
  </si>
  <si>
    <t>FRAY BARTOLOMÉ DE LAS CASAS</t>
  </si>
  <si>
    <t>LANQUÍN</t>
  </si>
  <si>
    <t>LA TINTA</t>
  </si>
  <si>
    <t>PANZOS</t>
  </si>
  <si>
    <t>RAXRUHA</t>
  </si>
  <si>
    <t>SAN CRISTÓBAL VERAPAZ</t>
  </si>
  <si>
    <t>SAN JUAN CHAMELCO</t>
  </si>
  <si>
    <t>SAN PEDRO CARCHÁ</t>
  </si>
  <si>
    <t>SANTA CRUZ VERAPAZ</t>
  </si>
  <si>
    <t>SENAHÚ</t>
  </si>
  <si>
    <t>TACTIC</t>
  </si>
  <si>
    <t>TAMAHÚ</t>
  </si>
  <si>
    <t>TUCURÚ</t>
  </si>
  <si>
    <t>BAJA VERAPAZ</t>
  </si>
  <si>
    <t>CUBULCO</t>
  </si>
  <si>
    <t>EL CHOL</t>
  </si>
  <si>
    <t>GRANADOS</t>
  </si>
  <si>
    <t>PURULHÁ</t>
  </si>
  <si>
    <t>RABINAL</t>
  </si>
  <si>
    <t>SALAMÁ</t>
  </si>
  <si>
    <t>SAN JERÓNIMO</t>
  </si>
  <si>
    <t>SAN MIGUEL CHICAJ</t>
  </si>
  <si>
    <t>CHIMALTENANGO</t>
  </si>
  <si>
    <t>ACATENANGO</t>
  </si>
  <si>
    <t>EL TEJAR</t>
  </si>
  <si>
    <t>PARRAMOS</t>
  </si>
  <si>
    <t>PATZICÍA</t>
  </si>
  <si>
    <t>PATZÚN</t>
  </si>
  <si>
    <t>POCHUTA</t>
  </si>
  <si>
    <t>SAN ANDRÉS ITZAPA</t>
  </si>
  <si>
    <t>SAN JOSÉ POAQUIL</t>
  </si>
  <si>
    <t>SAN JUAN COMALAPA</t>
  </si>
  <si>
    <t>SAN MARTÍN JILOTEPEQUE</t>
  </si>
  <si>
    <t>SANTA APOLONIA</t>
  </si>
  <si>
    <t>SANTA CRUZ BALANYÁ</t>
  </si>
  <si>
    <t>TECPÁN GUATEMALA</t>
  </si>
  <si>
    <t>YEPOCAPA</t>
  </si>
  <si>
    <t>ZARAGOZA</t>
  </si>
  <si>
    <t>CHIQUIMULA</t>
  </si>
  <si>
    <t>CAMOTÁN</t>
  </si>
  <si>
    <t>CONCEPCIÓN LAS MINAS</t>
  </si>
  <si>
    <t>ESQUIPULAS</t>
  </si>
  <si>
    <t>IPALA</t>
  </si>
  <si>
    <t>JOCOTÁN</t>
  </si>
  <si>
    <t>OLOPA</t>
  </si>
  <si>
    <t>QUETZALTEPEQUE</t>
  </si>
  <si>
    <t>SAN JACINTO</t>
  </si>
  <si>
    <t>SAN JOSÉ LA ARADA</t>
  </si>
  <si>
    <t>SAN JUAN LA ERMITA</t>
  </si>
  <si>
    <t>EL PETEN</t>
  </si>
  <si>
    <t>DOLORES</t>
  </si>
  <si>
    <t>EL CHAL</t>
  </si>
  <si>
    <t>FLORES</t>
  </si>
  <si>
    <t>LA LIBERTAD</t>
  </si>
  <si>
    <t>LAS CRUCES</t>
  </si>
  <si>
    <t>MELCHOR DE MENCOS</t>
  </si>
  <si>
    <t>POPTÚN</t>
  </si>
  <si>
    <t>SAN ANDRÉS</t>
  </si>
  <si>
    <t>SAN BENITO</t>
  </si>
  <si>
    <t>SAN FRANCISCO</t>
  </si>
  <si>
    <t>SAN JOSÉ</t>
  </si>
  <si>
    <t>SAN LUIS</t>
  </si>
  <si>
    <t>SANTA ANA</t>
  </si>
  <si>
    <t>SAYAXCHÉ</t>
  </si>
  <si>
    <t>EL PROGRESO</t>
  </si>
  <si>
    <t>EL JÍCARO</t>
  </si>
  <si>
    <t>GUASTATOYA</t>
  </si>
  <si>
    <t>MORAZÁN</t>
  </si>
  <si>
    <t>SAN AGUSTÍN ACASAGUASTLÁN</t>
  </si>
  <si>
    <t>SAN ANTONIO LA PAZ</t>
  </si>
  <si>
    <t>SANARATE</t>
  </si>
  <si>
    <t>SAN CRISTÓBAL ACASAGUASTLÁN</t>
  </si>
  <si>
    <t>SANSARE</t>
  </si>
  <si>
    <t>ESCUINTLA</t>
  </si>
  <si>
    <t>GUANAGAZAPA</t>
  </si>
  <si>
    <t>IZTAPA</t>
  </si>
  <si>
    <t>LA DEMOCRACIA</t>
  </si>
  <si>
    <t>LA GOMERA</t>
  </si>
  <si>
    <t>MASAGUA</t>
  </si>
  <si>
    <t>NUEVA CONCEPCIÓN</t>
  </si>
  <si>
    <t>PALÍN</t>
  </si>
  <si>
    <t>PUERTO DE SAN JOSÉ</t>
  </si>
  <si>
    <t>SANTA LUCÍA COTZUMALGUAPA</t>
  </si>
  <si>
    <t>SAN VICENTE PACAYA</t>
  </si>
  <si>
    <t>SIQUINALÁ</t>
  </si>
  <si>
    <t>TIQUISATE</t>
  </si>
  <si>
    <t>GUATEMALA</t>
  </si>
  <si>
    <t>AMATITLÁN</t>
  </si>
  <si>
    <t>CHINAUTLA</t>
  </si>
  <si>
    <t>CHUARRANCHO</t>
  </si>
  <si>
    <t>FRAIJANES</t>
  </si>
  <si>
    <t>MIXCO</t>
  </si>
  <si>
    <t>PALENCIA</t>
  </si>
  <si>
    <t>SAN JOSÉ DEL GOLFO</t>
  </si>
  <si>
    <t>SAN JOSÉ PINULA</t>
  </si>
  <si>
    <t>SAN JUAN SACATEPÉQUEZ</t>
  </si>
  <si>
    <t>SAN MIGUEL PETAPA</t>
  </si>
  <si>
    <t>SAN PEDRO AYAMPUC</t>
  </si>
  <si>
    <t>SAN PEDRO SACATEPÉQUEZ</t>
  </si>
  <si>
    <t>SAN RAYMUNDO</t>
  </si>
  <si>
    <t>SANTA CATARINA PINULA</t>
  </si>
  <si>
    <t>VILLA CANALES</t>
  </si>
  <si>
    <t>VILLA NUEVA</t>
  </si>
  <si>
    <t>HUEHUETENANGO</t>
  </si>
  <si>
    <t>AGUACATÁN</t>
  </si>
  <si>
    <t>BARILLAS</t>
  </si>
  <si>
    <t>CHIANTLA</t>
  </si>
  <si>
    <t>COLOTENANGO</t>
  </si>
  <si>
    <t>CONCEPCIÓN HUISTA</t>
  </si>
  <si>
    <t>CUILCO</t>
  </si>
  <si>
    <t>JACALTENANGO</t>
  </si>
  <si>
    <t>MALACATANCITO</t>
  </si>
  <si>
    <t>NENTÓN</t>
  </si>
  <si>
    <t>SAN ANTONIO HUISTA</t>
  </si>
  <si>
    <t>SAN GASPAR IXCHIL</t>
  </si>
  <si>
    <t>SAN ILDELFONSO IXTAHUACÁN</t>
  </si>
  <si>
    <t>SAN JUAN ATITÁN</t>
  </si>
  <si>
    <t>SAN JUAN IXCOY</t>
  </si>
  <si>
    <t>SAN MATEO IXTATÁN</t>
  </si>
  <si>
    <t>SAN MIGUEL ACATÁN</t>
  </si>
  <si>
    <t>SAN PEDRO NECTA</t>
  </si>
  <si>
    <t>SAN PEDRO SOLOMA</t>
  </si>
  <si>
    <t>SAN RAFAEL LA INDEPENDENCIA</t>
  </si>
  <si>
    <t>SAN RAFAEL PETZAL</t>
  </si>
  <si>
    <t>SAN SEBASTIÁN COATÁN</t>
  </si>
  <si>
    <t>SAN SEBASTIÁN HUEHUETENANGO</t>
  </si>
  <si>
    <t>SANTA ANA HUISTA</t>
  </si>
  <si>
    <t>SANTA BÁRBARA</t>
  </si>
  <si>
    <t>SANTA EULALIA</t>
  </si>
  <si>
    <t>SANTIAGO CHIMALTENANGO</t>
  </si>
  <si>
    <t>TECTITÁN</t>
  </si>
  <si>
    <t>TODOS SANTOS CUCHUMATÁN</t>
  </si>
  <si>
    <t>UNION CANTINIL</t>
  </si>
  <si>
    <t>IZABAL</t>
  </si>
  <si>
    <t>EL ESTOR</t>
  </si>
  <si>
    <t>LIVINGSTON</t>
  </si>
  <si>
    <t>LOS AMATES</t>
  </si>
  <si>
    <t>MORALES</t>
  </si>
  <si>
    <t>PUERTO BARRIOS</t>
  </si>
  <si>
    <t>JALAPA</t>
  </si>
  <si>
    <t>MATAQUESCUINTLA</t>
  </si>
  <si>
    <t>MONJAS</t>
  </si>
  <si>
    <t>SAN CARLOS ALZATATE</t>
  </si>
  <si>
    <t>SAN LUIS JILOTEPEQUE</t>
  </si>
  <si>
    <t>SAN MANUEL CHAPARRÓN</t>
  </si>
  <si>
    <t>SAN PEDRO PINULA</t>
  </si>
  <si>
    <t>JUTIAPA</t>
  </si>
  <si>
    <t>AGUA BLANCA</t>
  </si>
  <si>
    <t>ASUNCIÓN MITA</t>
  </si>
  <si>
    <t>ATESCATEMPA</t>
  </si>
  <si>
    <t>COMAPA</t>
  </si>
  <si>
    <t>CONGUACO</t>
  </si>
  <si>
    <t>EL ADELANTO</t>
  </si>
  <si>
    <t>JALPATAGUA</t>
  </si>
  <si>
    <t>JEREZ</t>
  </si>
  <si>
    <t>MOYUTA</t>
  </si>
  <si>
    <t>PASACO</t>
  </si>
  <si>
    <t>QUEZADA</t>
  </si>
  <si>
    <t>SAN JOSÉ ACATEMPA</t>
  </si>
  <si>
    <t>SANTA CATARINA MITA</t>
  </si>
  <si>
    <t>YUPILTEPEQUE</t>
  </si>
  <si>
    <t>ZAPOTITLÁN</t>
  </si>
  <si>
    <t>QUETZALTENANGO</t>
  </si>
  <si>
    <t>ALMOLONGA</t>
  </si>
  <si>
    <t>CABRICÁN</t>
  </si>
  <si>
    <t>CAJOLÁ</t>
  </si>
  <si>
    <t>CANTEL</t>
  </si>
  <si>
    <t>COATEPEQUE</t>
  </si>
  <si>
    <t>COLOMBA</t>
  </si>
  <si>
    <t>CONCEPCIÓN CHIQUIRICHAPA</t>
  </si>
  <si>
    <t>EL PALMAR</t>
  </si>
  <si>
    <t>FLORES COSTA CUCA</t>
  </si>
  <si>
    <t>GÉNOVA</t>
  </si>
  <si>
    <t>HUITÁN</t>
  </si>
  <si>
    <t>LA ESPERANZA</t>
  </si>
  <si>
    <t>OLINTEPEQUE</t>
  </si>
  <si>
    <t>PALESTINA DE LOS ALTOS</t>
  </si>
  <si>
    <t>SALCAJÁ</t>
  </si>
  <si>
    <t>SAN CARLOS SIJA</t>
  </si>
  <si>
    <t>SAN FRANCISCO LA UNIÓN</t>
  </si>
  <si>
    <t>SAN JUAN OSTUNCALCO</t>
  </si>
  <si>
    <t>SAN MARTÍN SACATEPÉQUEZ</t>
  </si>
  <si>
    <t>SAN MATEO</t>
  </si>
  <si>
    <t>SAN MIGUEL SIGÜILÁ</t>
  </si>
  <si>
    <t>SIBILIA</t>
  </si>
  <si>
    <t>ZUNIL</t>
  </si>
  <si>
    <t>QUICHE</t>
  </si>
  <si>
    <t>CANILLÁ</t>
  </si>
  <si>
    <t>CHAJUL</t>
  </si>
  <si>
    <t>CHICAMÁN</t>
  </si>
  <si>
    <t>CHICHÉ</t>
  </si>
  <si>
    <t>CHICHICASTENANGO</t>
  </si>
  <si>
    <t>CHINIQUE</t>
  </si>
  <si>
    <t>CUNÉN</t>
  </si>
  <si>
    <t>IXCÁN</t>
  </si>
  <si>
    <t>JOYABAJ</t>
  </si>
  <si>
    <t>NEBAJ</t>
  </si>
  <si>
    <t>PACHALÚN</t>
  </si>
  <si>
    <t>PATZITÉ</t>
  </si>
  <si>
    <t>SACAPULAS</t>
  </si>
  <si>
    <t>SAN ANDRÉS SAJCABAJÁ</t>
  </si>
  <si>
    <t>SAN ANTONIO ILOTENANGO</t>
  </si>
  <si>
    <t>SAN BARTOLOMÉ JOCOTENANGO</t>
  </si>
  <si>
    <t>SAN JUAN COTZAL</t>
  </si>
  <si>
    <t>SAN MIGUEL USPANTÁN</t>
  </si>
  <si>
    <t>SAN PEDRO JOCOPILAS</t>
  </si>
  <si>
    <t>SANTA CRUZ DEL QUICHÉ</t>
  </si>
  <si>
    <t>ZACUALPA</t>
  </si>
  <si>
    <t>RETALHULEU</t>
  </si>
  <si>
    <t>CHAMPERICO</t>
  </si>
  <si>
    <t>EL ASINTAL</t>
  </si>
  <si>
    <t>NUEVO SAN CARLOS</t>
  </si>
  <si>
    <t>SAN ANDRÉS VILLA SECA</t>
  </si>
  <si>
    <t>SAN FELIPE</t>
  </si>
  <si>
    <t>SAN MARTÍN ZAPOTITLÁN</t>
  </si>
  <si>
    <t>SAN SEBASTIÁN</t>
  </si>
  <si>
    <t>SANTA CRUZ MULÚA</t>
  </si>
  <si>
    <t>SACATEPEQUEZ</t>
  </si>
  <si>
    <t>ALOTENANGO</t>
  </si>
  <si>
    <t>ANTIGUA GUATEMALA</t>
  </si>
  <si>
    <t>CIUDAD VIEJA</t>
  </si>
  <si>
    <t>JOCOTENANGO</t>
  </si>
  <si>
    <t>MAGDALENA MILPAS ALTAS</t>
  </si>
  <si>
    <t>PASTORES</t>
  </si>
  <si>
    <t>SAN ANTONIO AGUAS CALIENTES</t>
  </si>
  <si>
    <t>SAN BARTOLOMÉ MILPAS ALTAS</t>
  </si>
  <si>
    <t>SAN LUCAS SACATEPÉQUEZ</t>
  </si>
  <si>
    <t>SAN MIGUEL DUEÑAS</t>
  </si>
  <si>
    <t>SANTA CATARINA BARAHONA</t>
  </si>
  <si>
    <t>SANTA LUCÍA MILPAS ALTAS</t>
  </si>
  <si>
    <t>SANTA MARÍA DE JESÚS</t>
  </si>
  <si>
    <t>SANTIAGO SACATEPÉQUEZ</t>
  </si>
  <si>
    <t>SANTO DOMINGO XENACOJ</t>
  </si>
  <si>
    <t>SUMPANGO</t>
  </si>
  <si>
    <t>SAN MARCOS</t>
  </si>
  <si>
    <t>AYUTLA</t>
  </si>
  <si>
    <t>CATARINA</t>
  </si>
  <si>
    <t>COMITANCILLO</t>
  </si>
  <si>
    <t>CONCEPCIÓN TUTUAPA</t>
  </si>
  <si>
    <t>EL QUETZAL</t>
  </si>
  <si>
    <t>EL RODEO</t>
  </si>
  <si>
    <t>EL TUMBADOR</t>
  </si>
  <si>
    <t>ESQUIPULAS PALO GORDO</t>
  </si>
  <si>
    <t>IXCHIGUÁN</t>
  </si>
  <si>
    <t>LA REFORMA</t>
  </si>
  <si>
    <t>MALACATÁN</t>
  </si>
  <si>
    <t>NUEVO PROGRESO</t>
  </si>
  <si>
    <t>OCÓS</t>
  </si>
  <si>
    <t>PAJAPITA</t>
  </si>
  <si>
    <t>RÍO BLANCO</t>
  </si>
  <si>
    <t>SAN ANTONIO SACATEPÉQUEZ</t>
  </si>
  <si>
    <t>SAN CRISTÓBAL CUCHO</t>
  </si>
  <si>
    <t>SAN JOSÉ OJETENAM</t>
  </si>
  <si>
    <t>SAN LORENZO</t>
  </si>
  <si>
    <t>SAN MIGUEL IXTAHUACÁN</t>
  </si>
  <si>
    <t>SAN PABLO</t>
  </si>
  <si>
    <t>SAN RAFAEL PIÉ DE LA CUESTA</t>
  </si>
  <si>
    <t>SIBINAL</t>
  </si>
  <si>
    <t>SIPACAPA</t>
  </si>
  <si>
    <t>TACANÁ</t>
  </si>
  <si>
    <t>TAJUMULCO</t>
  </si>
  <si>
    <t>TEJUTLA</t>
  </si>
  <si>
    <t>SANTA ROSA</t>
  </si>
  <si>
    <t>BARBERENA</t>
  </si>
  <si>
    <t>CASILLAS</t>
  </si>
  <si>
    <t>CHIQUIMULILLA</t>
  </si>
  <si>
    <t>CUILAPA</t>
  </si>
  <si>
    <t>GUAZACAPÁN</t>
  </si>
  <si>
    <t>NUEVA SANTA ROSA</t>
  </si>
  <si>
    <t>ORATORIO</t>
  </si>
  <si>
    <t>PUEBLO NUEVO VIÑAS</t>
  </si>
  <si>
    <t>SAN JUAN TECUACO</t>
  </si>
  <si>
    <t>SAN RAFAEL LAS FLORES</t>
  </si>
  <si>
    <t>SANTA CRUZ NARANJO</t>
  </si>
  <si>
    <t>SANTA MARÍA IXHUATÁN</t>
  </si>
  <si>
    <t>SANTA ROSA DE LIMA</t>
  </si>
  <si>
    <t>TAXISCO</t>
  </si>
  <si>
    <t>SOLOLA</t>
  </si>
  <si>
    <t>CONCEPCIÓN</t>
  </si>
  <si>
    <t>NAHUALÁ</t>
  </si>
  <si>
    <t>PANAJACHEL</t>
  </si>
  <si>
    <t>SAN ANDRÉS SEMETABAJ</t>
  </si>
  <si>
    <t>SAN ANTONIO PALOPÓ</t>
  </si>
  <si>
    <t>SAN JOSÉ CHACAYÁ</t>
  </si>
  <si>
    <t>SAN JUAN LA LAGUNA</t>
  </si>
  <si>
    <t>SAN LUCAS TOLIMÁN</t>
  </si>
  <si>
    <t>SAN MARCOS LA LAGUNA</t>
  </si>
  <si>
    <t>SAN PABLO LA LAGUNA</t>
  </si>
  <si>
    <t>SAN PEDRO LA LAGUNA</t>
  </si>
  <si>
    <t>SANTA CATARINA IXTAHUACÁN</t>
  </si>
  <si>
    <t>SANTA CATARINA PALOPÓ</t>
  </si>
  <si>
    <t>SANTA CLARA LA LAGUNA</t>
  </si>
  <si>
    <t>SANTA CRUZ LA LAGUNA</t>
  </si>
  <si>
    <t>SANTA LUCÍA UTATLÁN</t>
  </si>
  <si>
    <t>SANTA MARÍA VISITACIÓN</t>
  </si>
  <si>
    <t>SANTIAGO ATITLÁN</t>
  </si>
  <si>
    <t>SOLOLÁ</t>
  </si>
  <si>
    <t>SUCHITEPEQUEZ</t>
  </si>
  <si>
    <t>CHICACAO</t>
  </si>
  <si>
    <t>CUYOTENANGO</t>
  </si>
  <si>
    <t>MAZATENANGO</t>
  </si>
  <si>
    <t>PATULUL</t>
  </si>
  <si>
    <t>PUEBLO NUEVO SUCHITEPÉQUEZ</t>
  </si>
  <si>
    <t>RÍO BRAVO</t>
  </si>
  <si>
    <t>SAMAYAC</t>
  </si>
  <si>
    <t>SAN ANTONIO SUCHITEPÉQUEZ</t>
  </si>
  <si>
    <t>SAN BERNARDINO</t>
  </si>
  <si>
    <t>SAN FRANCISCO ZAPOTITLÁN</t>
  </si>
  <si>
    <t>SAN GABRIEL</t>
  </si>
  <si>
    <t>SAN JOSÉ EL IDOLO</t>
  </si>
  <si>
    <t>SAN JUAN BAUTISTA</t>
  </si>
  <si>
    <t>SAN MIGUEL PANÁN</t>
  </si>
  <si>
    <t>SAN PABLO JOCOPILAS</t>
  </si>
  <si>
    <t>SANTO DOMINGO SUCHITEPÉQUEZ</t>
  </si>
  <si>
    <t>SANTO TOMÁS LA UNIÓN</t>
  </si>
  <si>
    <t>ZUNILITO</t>
  </si>
  <si>
    <t>TOTONICAPAN</t>
  </si>
  <si>
    <t>MOMOSTENANGO</t>
  </si>
  <si>
    <t>SAN ANDRÉS XECUL</t>
  </si>
  <si>
    <t>SAN BARTOLO</t>
  </si>
  <si>
    <t>SAN CRISTÓBAL TOTONICAPÁN</t>
  </si>
  <si>
    <t>SAN FRANCISCO EL ALTO</t>
  </si>
  <si>
    <t>SANTA LUCÍA LA REFORMA</t>
  </si>
  <si>
    <t>SANTA MARÍA CHIQUIMULA</t>
  </si>
  <si>
    <t>TOTONICAPÁN</t>
  </si>
  <si>
    <t>ZACAPA</t>
  </si>
  <si>
    <t>CABAÑAS</t>
  </si>
  <si>
    <t>ESTANZUELA</t>
  </si>
  <si>
    <t>GUALÁN</t>
  </si>
  <si>
    <t>HUITÉ</t>
  </si>
  <si>
    <t>LA UNIÓN</t>
  </si>
  <si>
    <t>RÍO HONDO</t>
  </si>
  <si>
    <t>SAN DIEGO</t>
  </si>
  <si>
    <t>SAN JORGE</t>
  </si>
  <si>
    <t>TECULUTÁN</t>
  </si>
  <si>
    <t>USUMATLÁN</t>
  </si>
  <si>
    <t xml:space="preserve">Departamento </t>
  </si>
  <si>
    <t xml:space="preserve">Municipio </t>
  </si>
  <si>
    <t>Todos los departamentos</t>
  </si>
  <si>
    <t>Todos los municipios</t>
  </si>
  <si>
    <t>Paciente Nuevo</t>
  </si>
  <si>
    <t>SIPACATE</t>
  </si>
  <si>
    <t>PETATÁN</t>
  </si>
  <si>
    <t xml:space="preserve">Datos por departamento, municipio y cantidad según año y tipo de consulta. </t>
  </si>
  <si>
    <t>Año</t>
  </si>
  <si>
    <t>Todos los años</t>
  </si>
  <si>
    <t>Tipo de Consulta</t>
  </si>
  <si>
    <t xml:space="preserve">Datos por año, departamento, municipio y cantidad según paciente nuevo y tipo de consulta. </t>
  </si>
  <si>
    <t xml:space="preserve">Datos por año, departamento y cantidad según paciente nuevo y tipo de consulta. </t>
  </si>
  <si>
    <t>Cantidad de pacientes nuevos y consultas atendidas, años 2012 al 2024</t>
  </si>
  <si>
    <t>LA BLANCA</t>
  </si>
  <si>
    <t>Zacapa</t>
  </si>
  <si>
    <t>Fuente: Dirección de Tecnologías de la Información</t>
  </si>
  <si>
    <t>Actualización años 2012 al 2016 con datos recibidos al 26 de abril año 2017</t>
  </si>
  <si>
    <t>Actualización año 2017 con datos recibidos al 20 de junio del año 2018</t>
  </si>
  <si>
    <t>Actualización año 2018 con datos recibidos al 03 de julio del año 2019</t>
  </si>
  <si>
    <t>Actualización año 2019 con datos recibidos al 30 de abril del año 2020</t>
  </si>
  <si>
    <t>Actualización año 2020 con datos recibidos al 30 de abril del año 2021</t>
  </si>
  <si>
    <t>Actualización año 2021 con datos recibidos al 30 de septiembre del año 2022</t>
  </si>
  <si>
    <t>Actualización año 2022 con datos recibidos al 30 de abril del año 2023</t>
  </si>
  <si>
    <t>Actualización año 2023 con datos recibidos al 30 de abril del año 2024</t>
  </si>
  <si>
    <t>Actualización año 2024 con datos recibidos al 30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</si>
</sst>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€_-;\-* #,##0\ _€_-;_-* &quot;-&quot;??\ _€_-;_-@_-"/>
    <numFmt numFmtId="166" formatCode="_(* #,##0_);_(* \(#,##0\);_(* &quot;-&quot;??_);_(@_)"/>
  </numFmts>
  <fonts count="1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rgb="FF333333"/>
      <name val="Arial"/>
      <family val="2"/>
    </font>
    <font>
      <sz val="8"/>
      <color rgb="FF333333"/>
      <name val="Arial"/>
      <family val="2"/>
    </font>
    <font>
      <sz val="8"/>
      <color rgb="FF000000"/>
      <name val="Arial"/>
      <family val="2"/>
    </font>
    <font>
      <i/>
      <sz val="8"/>
      <color rgb="FF333333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indexed="65"/>
        <bgColor theme="0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>
      <alignment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12" xfId="1" applyNumberFormat="1" applyFont="1" applyFill="1" applyBorder="1" applyAlignment="1">
      <alignment horizontal="right" vertical="center"/>
    </xf>
    <xf numFmtId="165" fontId="6" fillId="0" borderId="7" xfId="1" applyNumberFormat="1" applyFont="1" applyFill="1" applyBorder="1" applyAlignment="1">
      <alignment horizontal="right" vertical="center"/>
    </xf>
    <xf numFmtId="165" fontId="6" fillId="0" borderId="10" xfId="1" applyNumberFormat="1" applyFont="1" applyFill="1" applyBorder="1" applyAlignment="1">
      <alignment horizontal="right" vertical="center"/>
    </xf>
    <xf numFmtId="49" fontId="7" fillId="5" borderId="13" xfId="0" applyNumberFormat="1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5" fontId="3" fillId="3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0" fontId="8" fillId="6" borderId="0" xfId="0" applyFont="1" applyFill="1"/>
    <xf numFmtId="0" fontId="9" fillId="4" borderId="0" xfId="0" applyFont="1" applyFill="1"/>
    <xf numFmtId="0" fontId="10" fillId="6" borderId="0" xfId="0" applyFont="1" applyFill="1"/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7" borderId="3" xfId="0" applyNumberFormat="1" applyFont="1" applyFill="1" applyBorder="1" applyAlignment="1">
      <alignment vertical="center"/>
    </xf>
    <xf numFmtId="165" fontId="3" fillId="7" borderId="15" xfId="1" applyNumberFormat="1" applyFont="1" applyFill="1" applyBorder="1" applyAlignment="1">
      <alignment horizontal="right" vertical="center"/>
    </xf>
    <xf numFmtId="165" fontId="3" fillId="7" borderId="5" xfId="1" applyNumberFormat="1" applyFont="1" applyFill="1" applyBorder="1" applyAlignment="1">
      <alignment horizontal="right" vertical="center"/>
    </xf>
    <xf numFmtId="165" fontId="3" fillId="7" borderId="1" xfId="1" applyNumberFormat="1" applyFont="1" applyFill="1" applyBorder="1" applyAlignment="1">
      <alignment horizontal="right" vertical="center"/>
    </xf>
    <xf numFmtId="165" fontId="3" fillId="7" borderId="3" xfId="1" applyNumberFormat="1" applyFont="1" applyFill="1" applyBorder="1" applyAlignment="1">
      <alignment horizontal="right" vertical="center"/>
    </xf>
    <xf numFmtId="49" fontId="7" fillId="5" borderId="7" xfId="0" applyNumberFormat="1" applyFont="1" applyFill="1" applyBorder="1" applyAlignment="1">
      <alignment horizontal="center" vertical="center"/>
    </xf>
    <xf numFmtId="49" fontId="7" fillId="5" borderId="12" xfId="0" applyNumberFormat="1" applyFont="1" applyFill="1" applyBorder="1" applyAlignment="1">
      <alignment horizontal="center" vertical="center"/>
    </xf>
    <xf numFmtId="49" fontId="7" fillId="5" borderId="17" xfId="0" applyNumberFormat="1" applyFont="1" applyFill="1" applyBorder="1" applyAlignment="1">
      <alignment horizontal="center" vertical="center"/>
    </xf>
    <xf numFmtId="165" fontId="3" fillId="7" borderId="14" xfId="1" applyNumberFormat="1" applyFont="1" applyFill="1" applyBorder="1" applyAlignment="1">
      <alignment horizontal="right" vertical="center"/>
    </xf>
    <xf numFmtId="165" fontId="3" fillId="7" borderId="18" xfId="1" applyNumberFormat="1" applyFont="1" applyFill="1" applyBorder="1" applyAlignment="1">
      <alignment horizontal="right" vertical="center"/>
    </xf>
    <xf numFmtId="165" fontId="3" fillId="3" borderId="3" xfId="1" applyNumberFormat="1" applyFont="1" applyFill="1" applyBorder="1" applyAlignment="1">
      <alignment horizontal="right" vertical="center"/>
    </xf>
    <xf numFmtId="165" fontId="3" fillId="2" borderId="3" xfId="1" applyNumberFormat="1" applyFont="1" applyFill="1" applyBorder="1" applyAlignment="1">
      <alignment horizontal="right" vertical="center"/>
    </xf>
    <xf numFmtId="166" fontId="11" fillId="7" borderId="7" xfId="1" applyNumberFormat="1" applyFont="1" applyFill="1" applyBorder="1" applyAlignment="1">
      <alignment horizontal="right"/>
    </xf>
    <xf numFmtId="49" fontId="7" fillId="5" borderId="10" xfId="0" applyNumberFormat="1" applyFont="1" applyFill="1" applyBorder="1" applyAlignment="1">
      <alignment horizontal="center" vertical="center"/>
    </xf>
    <xf numFmtId="166" fontId="11" fillId="7" borderId="12" xfId="1" applyNumberFormat="1" applyFont="1" applyFill="1" applyBorder="1" applyAlignment="1">
      <alignment horizontal="right"/>
    </xf>
    <xf numFmtId="166" fontId="11" fillId="7" borderId="14" xfId="1" applyNumberFormat="1" applyFont="1" applyFill="1" applyBorder="1" applyAlignment="1">
      <alignment horizontal="right"/>
    </xf>
    <xf numFmtId="166" fontId="11" fillId="7" borderId="18" xfId="1" applyNumberFormat="1" applyFont="1" applyFill="1" applyBorder="1" applyAlignment="1">
      <alignment horizontal="right"/>
    </xf>
    <xf numFmtId="0" fontId="3" fillId="7" borderId="0" xfId="0" applyFont="1" applyFill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5" fillId="7" borderId="0" xfId="0" applyFont="1" applyFill="1" applyAlignment="1">
      <alignment horizontal="left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9" fillId="6" borderId="0" xfId="0" applyFont="1" applyFill="1"/>
    <xf numFmtId="0" fontId="10" fillId="8" borderId="0" xfId="0" applyFont="1" applyFill="1" applyAlignment="1">
      <alignment vertical="center"/>
    </xf>
    <xf numFmtId="166" fontId="11" fillId="7" borderId="7" xfId="1" applyNumberFormat="1" applyFont="1" applyFill="1" applyBorder="1" applyAlignment="1">
      <alignment horizontal="left"/>
    </xf>
    <xf numFmtId="1" fontId="11" fillId="7" borderId="7" xfId="1" applyNumberFormat="1" applyFont="1" applyFill="1" applyBorder="1" applyAlignment="1">
      <alignment horizontal="left"/>
    </xf>
    <xf numFmtId="166" fontId="11" fillId="7" borderId="10" xfId="1" applyNumberFormat="1" applyFont="1" applyFill="1" applyBorder="1" applyAlignment="1">
      <alignment horizontal="left"/>
    </xf>
    <xf numFmtId="166" fontId="3" fillId="3" borderId="7" xfId="1" applyNumberFormat="1" applyFont="1" applyFill="1" applyBorder="1" applyAlignment="1">
      <alignment horizontal="right"/>
    </xf>
    <xf numFmtId="166" fontId="3" fillId="2" borderId="7" xfId="1" applyNumberFormat="1" applyFont="1" applyFill="1" applyBorder="1" applyAlignment="1">
      <alignment horizontal="right"/>
    </xf>
    <xf numFmtId="0" fontId="12" fillId="4" borderId="0" xfId="0" applyFont="1" applyFill="1"/>
    <xf numFmtId="0" fontId="12" fillId="6" borderId="0" xfId="0" applyFont="1" applyFill="1"/>
    <xf numFmtId="1" fontId="11" fillId="7" borderId="16" xfId="1" applyNumberFormat="1" applyFont="1" applyFill="1" applyBorder="1" applyAlignment="1">
      <alignment horizontal="left"/>
    </xf>
    <xf numFmtId="166" fontId="11" fillId="7" borderId="19" xfId="1" applyNumberFormat="1" applyFont="1" applyFill="1" applyBorder="1" applyAlignment="1">
      <alignment horizontal="left"/>
    </xf>
    <xf numFmtId="166" fontId="11" fillId="7" borderId="21" xfId="1" applyNumberFormat="1" applyFont="1" applyFill="1" applyBorder="1" applyAlignment="1">
      <alignment horizontal="right"/>
    </xf>
    <xf numFmtId="166" fontId="11" fillId="7" borderId="16" xfId="1" applyNumberFormat="1" applyFont="1" applyFill="1" applyBorder="1" applyAlignment="1">
      <alignment horizontal="right"/>
    </xf>
    <xf numFmtId="49" fontId="11" fillId="7" borderId="7" xfId="0" applyNumberFormat="1" applyFont="1" applyFill="1" applyBorder="1" applyAlignment="1">
      <alignment horizontal="left"/>
    </xf>
    <xf numFmtId="0" fontId="11" fillId="7" borderId="7" xfId="0" applyFont="1" applyFill="1" applyBorder="1" applyAlignment="1">
      <alignment horizontal="left"/>
    </xf>
    <xf numFmtId="166" fontId="11" fillId="7" borderId="16" xfId="1" applyNumberFormat="1" applyFont="1" applyFill="1" applyBorder="1" applyAlignment="1">
      <alignment horizontal="left"/>
    </xf>
    <xf numFmtId="49" fontId="11" fillId="7" borderId="10" xfId="0" applyNumberFormat="1" applyFont="1" applyFill="1" applyBorder="1" applyAlignment="1">
      <alignment horizontal="left"/>
    </xf>
    <xf numFmtId="166" fontId="11" fillId="7" borderId="10" xfId="1" applyNumberFormat="1" applyFont="1" applyFill="1" applyBorder="1" applyAlignment="1">
      <alignment horizontal="right"/>
    </xf>
    <xf numFmtId="166" fontId="3" fillId="3" borderId="12" xfId="1" applyNumberFormat="1" applyFont="1" applyFill="1" applyBorder="1" applyAlignment="1">
      <alignment horizontal="right"/>
    </xf>
    <xf numFmtId="166" fontId="3" fillId="2" borderId="12" xfId="1" applyNumberFormat="1" applyFont="1" applyFill="1" applyBorder="1" applyAlignment="1">
      <alignment horizontal="right"/>
    </xf>
    <xf numFmtId="166" fontId="3" fillId="3" borderId="14" xfId="1" applyNumberFormat="1" applyFont="1" applyFill="1" applyBorder="1" applyAlignment="1">
      <alignment horizontal="right"/>
    </xf>
    <xf numFmtId="166" fontId="3" fillId="2" borderId="14" xfId="1" applyNumberFormat="1" applyFont="1" applyFill="1" applyBorder="1" applyAlignment="1">
      <alignment horizontal="right"/>
    </xf>
    <xf numFmtId="166" fontId="3" fillId="2" borderId="18" xfId="1" applyNumberFormat="1" applyFont="1" applyFill="1" applyBorder="1" applyAlignment="1">
      <alignment horizontal="right"/>
    </xf>
    <xf numFmtId="0" fontId="11" fillId="7" borderId="16" xfId="0" applyFont="1" applyFill="1" applyBorder="1" applyAlignment="1">
      <alignment horizontal="left"/>
    </xf>
    <xf numFmtId="49" fontId="11" fillId="7" borderId="19" xfId="0" applyNumberFormat="1" applyFont="1" applyFill="1" applyBorder="1" applyAlignment="1">
      <alignment horizontal="left"/>
    </xf>
    <xf numFmtId="166" fontId="11" fillId="7" borderId="20" xfId="1" applyNumberFormat="1" applyFont="1" applyFill="1" applyBorder="1" applyAlignment="1">
      <alignment horizontal="right"/>
    </xf>
    <xf numFmtId="49" fontId="11" fillId="7" borderId="16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13" fillId="7" borderId="0" xfId="0" applyFont="1" applyFill="1" applyAlignment="1">
      <alignment horizontal="right"/>
    </xf>
    <xf numFmtId="164" fontId="12" fillId="4" borderId="0" xfId="1" applyFont="1" applyFill="1"/>
    <xf numFmtId="49" fontId="7" fillId="5" borderId="22" xfId="0" applyNumberFormat="1" applyFont="1" applyFill="1" applyBorder="1" applyAlignment="1">
      <alignment horizontal="center" vertical="center"/>
    </xf>
    <xf numFmtId="166" fontId="11" fillId="7" borderId="24" xfId="1" applyNumberFormat="1" applyFont="1" applyFill="1" applyBorder="1" applyAlignment="1">
      <alignment horizontal="right"/>
    </xf>
    <xf numFmtId="165" fontId="6" fillId="8" borderId="27" xfId="1" applyNumberFormat="1" applyFont="1" applyFill="1" applyBorder="1" applyAlignment="1">
      <alignment horizontal="right" vertical="center"/>
    </xf>
    <xf numFmtId="166" fontId="11" fillId="7" borderId="17" xfId="1" applyNumberFormat="1" applyFont="1" applyFill="1" applyBorder="1" applyAlignment="1">
      <alignment horizontal="right"/>
    </xf>
    <xf numFmtId="166" fontId="3" fillId="3" borderId="10" xfId="1" applyNumberFormat="1" applyFont="1" applyFill="1" applyBorder="1" applyAlignment="1">
      <alignment horizontal="right"/>
    </xf>
    <xf numFmtId="166" fontId="3" fillId="2" borderId="10" xfId="1" applyNumberFormat="1" applyFont="1" applyFill="1" applyBorder="1" applyAlignment="1">
      <alignment horizontal="right"/>
    </xf>
    <xf numFmtId="165" fontId="6" fillId="0" borderId="17" xfId="1" applyNumberFormat="1" applyFont="1" applyFill="1" applyBorder="1" applyAlignment="1">
      <alignment horizontal="right" vertical="center"/>
    </xf>
    <xf numFmtId="1" fontId="11" fillId="7" borderId="7" xfId="0" applyNumberFormat="1" applyFont="1" applyFill="1" applyBorder="1" applyAlignment="1">
      <alignment horizontal="left"/>
    </xf>
    <xf numFmtId="1" fontId="11" fillId="7" borderId="16" xfId="0" applyNumberFormat="1" applyFont="1" applyFill="1" applyBorder="1" applyAlignment="1">
      <alignment horizontal="left"/>
    </xf>
    <xf numFmtId="49" fontId="6" fillId="7" borderId="29" xfId="0" applyNumberFormat="1" applyFont="1" applyFill="1" applyBorder="1" applyAlignment="1">
      <alignment horizontal="left"/>
    </xf>
    <xf numFmtId="166" fontId="3" fillId="3" borderId="7" xfId="1" applyNumberFormat="1" applyFont="1" applyFill="1" applyBorder="1" applyAlignment="1">
      <alignment horizontal="right" vertical="center"/>
    </xf>
    <xf numFmtId="166" fontId="3" fillId="2" borderId="7" xfId="1" applyNumberFormat="1" applyFont="1" applyFill="1" applyBorder="1" applyAlignment="1">
      <alignment horizontal="right" vertical="center"/>
    </xf>
    <xf numFmtId="166" fontId="11" fillId="7" borderId="14" xfId="1" applyNumberFormat="1" applyFont="1" applyFill="1" applyBorder="1" applyAlignment="1">
      <alignment horizontal="right" vertical="center"/>
    </xf>
    <xf numFmtId="166" fontId="11" fillId="7" borderId="12" xfId="1" applyNumberFormat="1" applyFont="1" applyFill="1" applyBorder="1" applyAlignment="1">
      <alignment horizontal="right" vertical="center"/>
    </xf>
    <xf numFmtId="166" fontId="11" fillId="7" borderId="7" xfId="1" applyNumberFormat="1" applyFont="1" applyFill="1" applyBorder="1" applyAlignment="1">
      <alignment horizontal="right" vertical="center"/>
    </xf>
    <xf numFmtId="166" fontId="11" fillId="7" borderId="10" xfId="1" applyNumberFormat="1" applyFont="1" applyFill="1" applyBorder="1" applyAlignment="1">
      <alignment horizontal="right" vertical="center"/>
    </xf>
    <xf numFmtId="166" fontId="3" fillId="2" borderId="14" xfId="1" applyNumberFormat="1" applyFont="1" applyFill="1" applyBorder="1" applyAlignment="1">
      <alignment horizontal="right" vertical="center"/>
    </xf>
    <xf numFmtId="166" fontId="3" fillId="2" borderId="12" xfId="1" applyNumberFormat="1" applyFont="1" applyFill="1" applyBorder="1" applyAlignment="1">
      <alignment horizontal="right" vertical="center"/>
    </xf>
    <xf numFmtId="166" fontId="3" fillId="2" borderId="10" xfId="1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horizontal="left"/>
    </xf>
    <xf numFmtId="49" fontId="11" fillId="7" borderId="7" xfId="0" applyNumberFormat="1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49" fontId="11" fillId="7" borderId="10" xfId="0" applyNumberFormat="1" applyFont="1" applyFill="1" applyBorder="1" applyAlignment="1">
      <alignment horizontal="left" vertical="center"/>
    </xf>
    <xf numFmtId="166" fontId="11" fillId="7" borderId="17" xfId="1" applyNumberFormat="1" applyFont="1" applyFill="1" applyBorder="1" applyAlignment="1">
      <alignment horizontal="right" vertical="center"/>
    </xf>
    <xf numFmtId="166" fontId="11" fillId="7" borderId="18" xfId="1" applyNumberFormat="1" applyFont="1" applyFill="1" applyBorder="1" applyAlignment="1">
      <alignment horizontal="right" vertical="center"/>
    </xf>
    <xf numFmtId="166" fontId="3" fillId="3" borderId="12" xfId="1" applyNumberFormat="1" applyFont="1" applyFill="1" applyBorder="1" applyAlignment="1">
      <alignment horizontal="right" vertical="center"/>
    </xf>
    <xf numFmtId="166" fontId="3" fillId="3" borderId="14" xfId="1" applyNumberFormat="1" applyFont="1" applyFill="1" applyBorder="1" applyAlignment="1">
      <alignment horizontal="right" vertical="center"/>
    </xf>
    <xf numFmtId="166" fontId="3" fillId="3" borderId="18" xfId="1" applyNumberFormat="1" applyFont="1" applyFill="1" applyBorder="1" applyAlignment="1">
      <alignment horizontal="right" vertical="center"/>
    </xf>
    <xf numFmtId="49" fontId="14" fillId="7" borderId="0" xfId="0" applyNumberFormat="1" applyFont="1" applyFill="1" applyAlignment="1">
      <alignment horizontal="left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49" fontId="7" fillId="5" borderId="22" xfId="0" applyNumberFormat="1" applyFont="1" applyFill="1" applyBorder="1" applyAlignment="1">
      <alignment horizontal="center" vertical="center"/>
    </xf>
    <xf numFmtId="49" fontId="7" fillId="5" borderId="28" xfId="0" applyNumberFormat="1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49" fontId="7" fillId="5" borderId="2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1698625</xdr:colOff>
      <xdr:row>1</xdr:row>
      <xdr:rowOff>33477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16DB84-DB11-49D8-8000-792ECA1CE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9300" cy="985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346075</xdr:colOff>
      <xdr:row>1</xdr:row>
      <xdr:rowOff>33477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8CDC9-40C9-433A-80C9-D58AF6CF3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9300" cy="985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1</xdr:row>
      <xdr:rowOff>138252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918AF-E1F9-4FE9-8D70-361F04E6A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9300" cy="985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56"/>
  <sheetViews>
    <sheetView showGridLines="0" tabSelected="1" zoomScaleNormal="100" workbookViewId="0"/>
  </sheetViews>
  <sheetFormatPr baseColWidth="10" defaultRowHeight="15.95" customHeight="1" x14ac:dyDescent="0.2"/>
  <cols>
    <col min="1" max="1" width="23.85546875" style="1" customWidth="1"/>
    <col min="2" max="2" width="30.7109375" style="1" bestFit="1" customWidth="1"/>
    <col min="3" max="3" width="13.5703125" style="1" bestFit="1" customWidth="1"/>
    <col min="4" max="6" width="11.42578125" style="1" bestFit="1" customWidth="1"/>
    <col min="7" max="7" width="12.140625" style="1" bestFit="1" customWidth="1"/>
    <col min="8" max="8" width="13.5703125" style="1" bestFit="1" customWidth="1"/>
    <col min="9" max="9" width="12.42578125" style="1" bestFit="1" customWidth="1"/>
    <col min="10" max="11" width="11.42578125" style="1" bestFit="1" customWidth="1"/>
    <col min="12" max="12" width="12.140625" style="1" bestFit="1" customWidth="1"/>
    <col min="13" max="13" width="13.5703125" style="1" bestFit="1" customWidth="1"/>
    <col min="14" max="14" width="12.42578125" style="1" bestFit="1" customWidth="1"/>
    <col min="15" max="16" width="11.42578125" style="1" bestFit="1" customWidth="1"/>
    <col min="17" max="17" width="12.140625" style="1" bestFit="1" customWidth="1"/>
    <col min="18" max="18" width="13.5703125" style="1" bestFit="1" customWidth="1"/>
    <col min="19" max="19" width="12.42578125" style="1" bestFit="1" customWidth="1"/>
    <col min="20" max="21" width="11.42578125" style="1" bestFit="1" customWidth="1"/>
    <col min="22" max="22" width="12.140625" style="1" bestFit="1" customWidth="1"/>
    <col min="23" max="23" width="13.5703125" style="1" bestFit="1" customWidth="1"/>
    <col min="24" max="24" width="12.42578125" style="1" bestFit="1" customWidth="1"/>
    <col min="25" max="26" width="11.42578125" style="1" bestFit="1" customWidth="1"/>
    <col min="27" max="27" width="12.140625" style="1" bestFit="1" customWidth="1"/>
    <col min="28" max="28" width="13.5703125" style="1" bestFit="1" customWidth="1"/>
    <col min="29" max="29" width="12.42578125" style="1" bestFit="1" customWidth="1"/>
    <col min="30" max="31" width="11.42578125" style="1" bestFit="1" customWidth="1"/>
    <col min="32" max="32" width="12.140625" style="1" bestFit="1" customWidth="1"/>
    <col min="33" max="33" width="13.5703125" style="1" bestFit="1" customWidth="1"/>
    <col min="34" max="34" width="12.42578125" style="1" bestFit="1" customWidth="1"/>
    <col min="35" max="36" width="11.42578125" style="1" bestFit="1" customWidth="1"/>
    <col min="37" max="37" width="12.140625" style="1" bestFit="1" customWidth="1"/>
    <col min="38" max="38" width="13.5703125" style="1" bestFit="1" customWidth="1"/>
    <col min="39" max="39" width="12.42578125" style="1" bestFit="1" customWidth="1"/>
    <col min="40" max="41" width="11.42578125" style="1" bestFit="1" customWidth="1"/>
    <col min="42" max="42" width="12.140625" style="1" bestFit="1" customWidth="1"/>
    <col min="43" max="43" width="13.5703125" style="1" bestFit="1" customWidth="1"/>
    <col min="44" max="44" width="12.42578125" style="1" bestFit="1" customWidth="1"/>
    <col min="45" max="46" width="11.42578125" style="1" bestFit="1" customWidth="1"/>
    <col min="47" max="47" width="12.140625" style="1" bestFit="1" customWidth="1"/>
    <col min="48" max="48" width="13.5703125" style="1" bestFit="1" customWidth="1"/>
    <col min="49" max="49" width="12.42578125" style="1" bestFit="1" customWidth="1"/>
    <col min="50" max="51" width="11.42578125" style="1" bestFit="1" customWidth="1"/>
    <col min="52" max="52" width="12.140625" style="1" bestFit="1" customWidth="1"/>
    <col min="53" max="53" width="13.5703125" style="1" bestFit="1" customWidth="1"/>
    <col min="54" max="54" width="12.42578125" style="1" bestFit="1" customWidth="1"/>
    <col min="55" max="56" width="11.42578125" style="1" bestFit="1" customWidth="1"/>
    <col min="57" max="57" width="12.140625" style="1" bestFit="1" customWidth="1"/>
    <col min="58" max="58" width="13.5703125" style="1" bestFit="1" customWidth="1"/>
    <col min="59" max="59" width="12.42578125" style="1" bestFit="1" customWidth="1"/>
    <col min="60" max="61" width="11.42578125" style="1" bestFit="1" customWidth="1"/>
    <col min="62" max="62" width="12.140625" style="1" bestFit="1" customWidth="1"/>
    <col min="63" max="63" width="14.5703125" style="1" customWidth="1"/>
    <col min="64" max="64" width="15.85546875" style="1" customWidth="1"/>
    <col min="65" max="16384" width="11.42578125" style="1"/>
  </cols>
  <sheetData>
    <row r="1" spans="1:67" s="10" customFormat="1" ht="75" customHeight="1" x14ac:dyDescent="0.2"/>
    <row r="2" spans="1:67" ht="18" x14ac:dyDescent="0.2">
      <c r="A2" s="11" t="s">
        <v>358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</row>
    <row r="3" spans="1:67" s="10" customFormat="1" ht="11.25" x14ac:dyDescent="0.2">
      <c r="A3" s="13" t="s">
        <v>352</v>
      </c>
    </row>
    <row r="4" spans="1:67" ht="15.95" customHeight="1" x14ac:dyDescent="0.2">
      <c r="BA4" s="74"/>
      <c r="BB4" s="74"/>
      <c r="BC4" s="74"/>
      <c r="BD4" s="74"/>
      <c r="BE4" s="74"/>
      <c r="BF4" s="74"/>
      <c r="BG4" s="74"/>
      <c r="BH4" s="74"/>
      <c r="BI4" s="74"/>
      <c r="BJ4" s="74"/>
    </row>
    <row r="5" spans="1:67" ht="15.95" customHeight="1" thickBot="1" x14ac:dyDescent="0.25">
      <c r="A5" s="112" t="s">
        <v>345</v>
      </c>
      <c r="B5" s="112" t="s">
        <v>346</v>
      </c>
      <c r="C5" s="114">
        <v>2012</v>
      </c>
      <c r="D5" s="115"/>
      <c r="E5" s="115"/>
      <c r="F5" s="115"/>
      <c r="G5" s="116"/>
      <c r="H5" s="114">
        <v>2013</v>
      </c>
      <c r="I5" s="115"/>
      <c r="J5" s="115"/>
      <c r="K5" s="115"/>
      <c r="L5" s="116"/>
      <c r="M5" s="114">
        <v>2014</v>
      </c>
      <c r="N5" s="115"/>
      <c r="O5" s="115"/>
      <c r="P5" s="115"/>
      <c r="Q5" s="116"/>
      <c r="R5" s="114">
        <v>2015</v>
      </c>
      <c r="S5" s="115"/>
      <c r="T5" s="115"/>
      <c r="U5" s="115"/>
      <c r="V5" s="116"/>
      <c r="W5" s="114">
        <v>2016</v>
      </c>
      <c r="X5" s="115"/>
      <c r="Y5" s="115"/>
      <c r="Z5" s="115"/>
      <c r="AA5" s="116"/>
      <c r="AB5" s="114">
        <v>2017</v>
      </c>
      <c r="AC5" s="115"/>
      <c r="AD5" s="115"/>
      <c r="AE5" s="115"/>
      <c r="AF5" s="116"/>
      <c r="AG5" s="114">
        <v>2018</v>
      </c>
      <c r="AH5" s="115"/>
      <c r="AI5" s="115"/>
      <c r="AJ5" s="115"/>
      <c r="AK5" s="115"/>
      <c r="AL5" s="107">
        <v>2019</v>
      </c>
      <c r="AM5" s="108"/>
      <c r="AN5" s="108"/>
      <c r="AO5" s="108"/>
      <c r="AP5" s="108"/>
      <c r="AQ5" s="107">
        <v>2020</v>
      </c>
      <c r="AR5" s="108"/>
      <c r="AS5" s="108"/>
      <c r="AT5" s="108"/>
      <c r="AU5" s="108"/>
      <c r="AV5" s="107">
        <v>2021</v>
      </c>
      <c r="AW5" s="108"/>
      <c r="AX5" s="108"/>
      <c r="AY5" s="108"/>
      <c r="AZ5" s="108"/>
      <c r="BA5" s="105">
        <v>2022</v>
      </c>
      <c r="BB5" s="106"/>
      <c r="BC5" s="106"/>
      <c r="BD5" s="106"/>
      <c r="BE5" s="106"/>
      <c r="BF5" s="109">
        <v>2023</v>
      </c>
      <c r="BG5" s="110"/>
      <c r="BH5" s="110"/>
      <c r="BI5" s="110"/>
      <c r="BJ5" s="111"/>
      <c r="BK5" s="109">
        <v>2024</v>
      </c>
      <c r="BL5" s="110"/>
      <c r="BM5" s="110"/>
      <c r="BN5" s="110"/>
      <c r="BO5" s="110"/>
    </row>
    <row r="6" spans="1:67" ht="15.95" customHeight="1" thickBot="1" x14ac:dyDescent="0.25">
      <c r="A6" s="113"/>
      <c r="B6" s="117"/>
      <c r="C6" s="6" t="s">
        <v>349</v>
      </c>
      <c r="D6" s="7" t="s">
        <v>0</v>
      </c>
      <c r="E6" s="8" t="s">
        <v>1</v>
      </c>
      <c r="F6" s="8" t="s">
        <v>2</v>
      </c>
      <c r="G6" s="9" t="s">
        <v>3</v>
      </c>
      <c r="H6" s="6" t="s">
        <v>349</v>
      </c>
      <c r="I6" s="7" t="s">
        <v>0</v>
      </c>
      <c r="J6" s="8" t="s">
        <v>1</v>
      </c>
      <c r="K6" s="8" t="s">
        <v>2</v>
      </c>
      <c r="L6" s="9" t="s">
        <v>3</v>
      </c>
      <c r="M6" s="6" t="s">
        <v>349</v>
      </c>
      <c r="N6" s="7" t="s">
        <v>0</v>
      </c>
      <c r="O6" s="8" t="s">
        <v>1</v>
      </c>
      <c r="P6" s="8" t="s">
        <v>2</v>
      </c>
      <c r="Q6" s="9" t="s">
        <v>3</v>
      </c>
      <c r="R6" s="6" t="s">
        <v>349</v>
      </c>
      <c r="S6" s="7" t="s">
        <v>0</v>
      </c>
      <c r="T6" s="8" t="s">
        <v>1</v>
      </c>
      <c r="U6" s="8" t="s">
        <v>2</v>
      </c>
      <c r="V6" s="9" t="s">
        <v>3</v>
      </c>
      <c r="W6" s="6" t="s">
        <v>349</v>
      </c>
      <c r="X6" s="7" t="s">
        <v>0</v>
      </c>
      <c r="Y6" s="8" t="s">
        <v>1</v>
      </c>
      <c r="Z6" s="8" t="s">
        <v>2</v>
      </c>
      <c r="AA6" s="8" t="s">
        <v>3</v>
      </c>
      <c r="AB6" s="6" t="s">
        <v>349</v>
      </c>
      <c r="AC6" s="7" t="s">
        <v>0</v>
      </c>
      <c r="AD6" s="8" t="s">
        <v>1</v>
      </c>
      <c r="AE6" s="8" t="s">
        <v>2</v>
      </c>
      <c r="AF6" s="8" t="s">
        <v>3</v>
      </c>
      <c r="AG6" s="6" t="s">
        <v>349</v>
      </c>
      <c r="AH6" s="7" t="s">
        <v>0</v>
      </c>
      <c r="AI6" s="8" t="s">
        <v>1</v>
      </c>
      <c r="AJ6" s="8" t="s">
        <v>2</v>
      </c>
      <c r="AK6" s="9" t="s">
        <v>3</v>
      </c>
      <c r="AL6" s="29" t="s">
        <v>349</v>
      </c>
      <c r="AM6" s="28" t="s">
        <v>0</v>
      </c>
      <c r="AN6" s="27" t="s">
        <v>1</v>
      </c>
      <c r="AO6" s="27" t="s">
        <v>2</v>
      </c>
      <c r="AP6" s="35" t="s">
        <v>3</v>
      </c>
      <c r="AQ6" s="29" t="s">
        <v>349</v>
      </c>
      <c r="AR6" s="28" t="s">
        <v>0</v>
      </c>
      <c r="AS6" s="27" t="s">
        <v>1</v>
      </c>
      <c r="AT6" s="27" t="s">
        <v>2</v>
      </c>
      <c r="AU6" s="35" t="s">
        <v>3</v>
      </c>
      <c r="AV6" s="29" t="s">
        <v>349</v>
      </c>
      <c r="AW6" s="28" t="s">
        <v>0</v>
      </c>
      <c r="AX6" s="27" t="s">
        <v>1</v>
      </c>
      <c r="AY6" s="27" t="s">
        <v>2</v>
      </c>
      <c r="AZ6" s="27" t="s">
        <v>3</v>
      </c>
      <c r="BA6" s="76" t="s">
        <v>349</v>
      </c>
      <c r="BB6" s="28" t="s">
        <v>0</v>
      </c>
      <c r="BC6" s="27" t="s">
        <v>1</v>
      </c>
      <c r="BD6" s="27" t="s">
        <v>2</v>
      </c>
      <c r="BE6" s="35" t="s">
        <v>3</v>
      </c>
      <c r="BF6" s="29" t="s">
        <v>349</v>
      </c>
      <c r="BG6" s="28" t="s">
        <v>0</v>
      </c>
      <c r="BH6" s="27" t="s">
        <v>1</v>
      </c>
      <c r="BI6" s="27" t="s">
        <v>2</v>
      </c>
      <c r="BJ6" s="35" t="s">
        <v>3</v>
      </c>
      <c r="BK6" s="29" t="s">
        <v>349</v>
      </c>
      <c r="BL6" s="28" t="s">
        <v>0</v>
      </c>
      <c r="BM6" s="27" t="s">
        <v>1</v>
      </c>
      <c r="BN6" s="27" t="s">
        <v>2</v>
      </c>
      <c r="BO6" s="27" t="s">
        <v>3</v>
      </c>
    </row>
    <row r="7" spans="1:67" ht="15.95" customHeight="1" x14ac:dyDescent="0.2">
      <c r="A7" s="19" t="s">
        <v>347</v>
      </c>
      <c r="B7" s="20" t="s">
        <v>348</v>
      </c>
      <c r="C7" s="2">
        <f t="shared" ref="C7:AK7" si="0">SUBTOTAL(9,C8:C346)</f>
        <v>6357012</v>
      </c>
      <c r="D7" s="3">
        <f t="shared" si="0"/>
        <v>9951284</v>
      </c>
      <c r="E7" s="4">
        <f t="shared" si="0"/>
        <v>2747284</v>
      </c>
      <c r="F7" s="4">
        <f t="shared" si="0"/>
        <v>1421163</v>
      </c>
      <c r="G7" s="5">
        <f t="shared" si="0"/>
        <v>79060</v>
      </c>
      <c r="H7" s="2">
        <f t="shared" si="0"/>
        <v>7014571</v>
      </c>
      <c r="I7" s="3">
        <f t="shared" si="0"/>
        <v>11639661</v>
      </c>
      <c r="J7" s="4">
        <f t="shared" si="0"/>
        <v>3192879</v>
      </c>
      <c r="K7" s="4">
        <f t="shared" si="0"/>
        <v>1246281</v>
      </c>
      <c r="L7" s="5">
        <f t="shared" si="0"/>
        <v>71339</v>
      </c>
      <c r="M7" s="2">
        <f t="shared" si="0"/>
        <v>8217938</v>
      </c>
      <c r="N7" s="3">
        <f t="shared" si="0"/>
        <v>13386486</v>
      </c>
      <c r="O7" s="4">
        <f t="shared" si="0"/>
        <v>3565712</v>
      </c>
      <c r="P7" s="4">
        <f t="shared" si="0"/>
        <v>1317939</v>
      </c>
      <c r="Q7" s="5">
        <f t="shared" si="0"/>
        <v>71080</v>
      </c>
      <c r="R7" s="2">
        <f t="shared" si="0"/>
        <v>8711953</v>
      </c>
      <c r="S7" s="3">
        <f t="shared" si="0"/>
        <v>14504948</v>
      </c>
      <c r="T7" s="4">
        <f t="shared" si="0"/>
        <v>3910647</v>
      </c>
      <c r="U7" s="4">
        <f t="shared" si="0"/>
        <v>1608094</v>
      </c>
      <c r="V7" s="5">
        <f t="shared" si="0"/>
        <v>57784</v>
      </c>
      <c r="W7" s="2">
        <f t="shared" si="0"/>
        <v>8221238</v>
      </c>
      <c r="X7" s="3">
        <f t="shared" si="0"/>
        <v>13385594</v>
      </c>
      <c r="Y7" s="4">
        <f t="shared" si="0"/>
        <v>3871957</v>
      </c>
      <c r="Z7" s="4">
        <f t="shared" si="0"/>
        <v>1248767</v>
      </c>
      <c r="AA7" s="4">
        <f t="shared" si="0"/>
        <v>49851</v>
      </c>
      <c r="AB7" s="2">
        <f t="shared" si="0"/>
        <v>10673879</v>
      </c>
      <c r="AC7" s="3">
        <f t="shared" si="0"/>
        <v>16204024</v>
      </c>
      <c r="AD7" s="4">
        <f t="shared" si="0"/>
        <v>4235888</v>
      </c>
      <c r="AE7" s="4">
        <f t="shared" si="0"/>
        <v>1461969</v>
      </c>
      <c r="AF7" s="4">
        <f t="shared" si="0"/>
        <v>41687</v>
      </c>
      <c r="AG7" s="2">
        <f t="shared" si="0"/>
        <v>10742698</v>
      </c>
      <c r="AH7" s="3">
        <f t="shared" si="0"/>
        <v>19235645</v>
      </c>
      <c r="AI7" s="4">
        <f t="shared" si="0"/>
        <v>5065015</v>
      </c>
      <c r="AJ7" s="4">
        <f t="shared" si="0"/>
        <v>1172171</v>
      </c>
      <c r="AK7" s="5">
        <f t="shared" si="0"/>
        <v>27854</v>
      </c>
      <c r="AL7" s="2">
        <f t="shared" ref="AL7:AP7" si="1">SUBTOTAL(9,AL8:AL346)</f>
        <v>11149339</v>
      </c>
      <c r="AM7" s="3">
        <f t="shared" si="1"/>
        <v>20957762</v>
      </c>
      <c r="AN7" s="4">
        <f t="shared" si="1"/>
        <v>5091070</v>
      </c>
      <c r="AO7" s="4">
        <f t="shared" si="1"/>
        <v>1394661</v>
      </c>
      <c r="AP7" s="5">
        <f t="shared" si="1"/>
        <v>36377</v>
      </c>
      <c r="AQ7" s="2">
        <f t="shared" ref="AQ7:AU7" si="2">SUBTOTAL(9,AQ8:AQ346)</f>
        <v>9282625</v>
      </c>
      <c r="AR7" s="3">
        <f t="shared" si="2"/>
        <v>15289958</v>
      </c>
      <c r="AS7" s="4">
        <f t="shared" si="2"/>
        <v>4774447</v>
      </c>
      <c r="AT7" s="4">
        <f t="shared" si="2"/>
        <v>1004829</v>
      </c>
      <c r="AU7" s="5">
        <f t="shared" si="2"/>
        <v>24140</v>
      </c>
      <c r="AV7" s="2">
        <f t="shared" ref="AV7:BJ7" si="3">SUBTOTAL(9,AV8:AV346)</f>
        <v>8467283</v>
      </c>
      <c r="AW7" s="3">
        <f t="shared" si="3"/>
        <v>14485494</v>
      </c>
      <c r="AX7" s="4">
        <f t="shared" si="3"/>
        <v>5384707</v>
      </c>
      <c r="AY7" s="4">
        <f t="shared" si="3"/>
        <v>1155593</v>
      </c>
      <c r="AZ7" s="5">
        <f t="shared" si="3"/>
        <v>25403</v>
      </c>
      <c r="BA7" s="82">
        <f t="shared" si="3"/>
        <v>8793053</v>
      </c>
      <c r="BB7" s="3">
        <f t="shared" si="3"/>
        <v>15366697</v>
      </c>
      <c r="BC7" s="4">
        <f t="shared" si="3"/>
        <v>4897034</v>
      </c>
      <c r="BD7" s="4">
        <f t="shared" si="3"/>
        <v>1390618</v>
      </c>
      <c r="BE7" s="5">
        <f t="shared" si="3"/>
        <v>50361</v>
      </c>
      <c r="BF7" s="2">
        <f t="shared" si="3"/>
        <v>9698739</v>
      </c>
      <c r="BG7" s="3">
        <f t="shared" si="3"/>
        <v>17910705</v>
      </c>
      <c r="BH7" s="4">
        <f t="shared" si="3"/>
        <v>5606257</v>
      </c>
      <c r="BI7" s="4">
        <f t="shared" si="3"/>
        <v>1841880</v>
      </c>
      <c r="BJ7" s="5">
        <f t="shared" si="3"/>
        <v>61794</v>
      </c>
      <c r="BK7" s="2">
        <f t="shared" ref="BK7:BO7" si="4">SUBTOTAL(9,BK8:BK346)</f>
        <v>9846980</v>
      </c>
      <c r="BL7" s="3">
        <f t="shared" si="4"/>
        <v>18254796</v>
      </c>
      <c r="BM7" s="4">
        <f t="shared" si="4"/>
        <v>5872488</v>
      </c>
      <c r="BN7" s="4">
        <f t="shared" si="4"/>
        <v>2206235</v>
      </c>
      <c r="BO7" s="4">
        <f t="shared" si="4"/>
        <v>47399</v>
      </c>
    </row>
    <row r="8" spans="1:67" ht="15.95" customHeight="1" x14ac:dyDescent="0.2">
      <c r="A8" s="21" t="s">
        <v>4</v>
      </c>
      <c r="B8" s="22" t="s">
        <v>5</v>
      </c>
      <c r="C8" s="23">
        <v>14035</v>
      </c>
      <c r="D8" s="24">
        <v>12841</v>
      </c>
      <c r="E8" s="25">
        <v>7034</v>
      </c>
      <c r="F8" s="25">
        <v>11920</v>
      </c>
      <c r="G8" s="26">
        <v>0</v>
      </c>
      <c r="H8" s="23">
        <v>11009</v>
      </c>
      <c r="I8" s="24">
        <v>10731</v>
      </c>
      <c r="J8" s="25">
        <v>2878</v>
      </c>
      <c r="K8" s="25">
        <v>7237</v>
      </c>
      <c r="L8" s="26">
        <v>0</v>
      </c>
      <c r="M8" s="23">
        <v>9613</v>
      </c>
      <c r="N8" s="24">
        <v>7989</v>
      </c>
      <c r="O8" s="25">
        <v>2896</v>
      </c>
      <c r="P8" s="25">
        <v>5277</v>
      </c>
      <c r="Q8" s="26">
        <v>4</v>
      </c>
      <c r="R8" s="23">
        <v>20098</v>
      </c>
      <c r="S8" s="24">
        <v>15878</v>
      </c>
      <c r="T8" s="25">
        <v>13945</v>
      </c>
      <c r="U8" s="25">
        <v>18115</v>
      </c>
      <c r="V8" s="26">
        <v>18</v>
      </c>
      <c r="W8" s="23">
        <v>16249</v>
      </c>
      <c r="X8" s="24">
        <v>10723</v>
      </c>
      <c r="Y8" s="25">
        <v>8561</v>
      </c>
      <c r="Z8" s="25">
        <v>9688</v>
      </c>
      <c r="AA8" s="25">
        <v>8</v>
      </c>
      <c r="AB8" s="23">
        <v>44614</v>
      </c>
      <c r="AC8" s="24">
        <v>49560</v>
      </c>
      <c r="AD8" s="25">
        <v>27293</v>
      </c>
      <c r="AE8" s="25">
        <v>18254</v>
      </c>
      <c r="AF8" s="25">
        <v>29</v>
      </c>
      <c r="AG8" s="23">
        <v>40957</v>
      </c>
      <c r="AH8" s="24">
        <v>65445</v>
      </c>
      <c r="AI8" s="25">
        <v>23324</v>
      </c>
      <c r="AJ8" s="25">
        <v>11716</v>
      </c>
      <c r="AK8" s="26">
        <v>0</v>
      </c>
      <c r="AL8" s="30">
        <v>42215</v>
      </c>
      <c r="AM8" s="24">
        <v>68965</v>
      </c>
      <c r="AN8" s="14">
        <v>28532</v>
      </c>
      <c r="AO8" s="14">
        <v>12471</v>
      </c>
      <c r="AP8" s="32">
        <v>0</v>
      </c>
      <c r="AQ8" s="37">
        <v>39738</v>
      </c>
      <c r="AR8" s="36">
        <v>47635</v>
      </c>
      <c r="AS8" s="34">
        <v>29543</v>
      </c>
      <c r="AT8" s="34">
        <v>8270</v>
      </c>
      <c r="AU8" s="63">
        <v>0</v>
      </c>
      <c r="AV8" s="66">
        <v>32262</v>
      </c>
      <c r="AW8" s="64">
        <v>39447</v>
      </c>
      <c r="AX8" s="51">
        <v>40675</v>
      </c>
      <c r="AY8" s="51">
        <v>10097</v>
      </c>
      <c r="AZ8" s="80">
        <v>0</v>
      </c>
      <c r="BA8" s="66">
        <v>30211</v>
      </c>
      <c r="BB8" s="64">
        <v>41878</v>
      </c>
      <c r="BC8" s="51">
        <v>29549</v>
      </c>
      <c r="BD8" s="51">
        <v>11089</v>
      </c>
      <c r="BE8" s="80">
        <v>0</v>
      </c>
      <c r="BF8" s="66">
        <v>38406</v>
      </c>
      <c r="BG8" s="64">
        <v>55315</v>
      </c>
      <c r="BH8" s="51">
        <v>43288</v>
      </c>
      <c r="BI8" s="51">
        <v>9556</v>
      </c>
      <c r="BJ8" s="80">
        <v>0</v>
      </c>
      <c r="BK8" s="102">
        <v>33910</v>
      </c>
      <c r="BL8" s="101">
        <v>44318</v>
      </c>
      <c r="BM8" s="86">
        <v>38476</v>
      </c>
      <c r="BN8" s="86">
        <v>9629</v>
      </c>
      <c r="BO8" s="86">
        <v>0</v>
      </c>
    </row>
    <row r="9" spans="1:67" ht="15.95" customHeight="1" x14ac:dyDescent="0.2">
      <c r="A9" s="21" t="s">
        <v>4</v>
      </c>
      <c r="B9" s="22" t="s">
        <v>6</v>
      </c>
      <c r="C9" s="23">
        <v>12324</v>
      </c>
      <c r="D9" s="24">
        <v>23701</v>
      </c>
      <c r="E9" s="25">
        <v>7555</v>
      </c>
      <c r="F9" s="25">
        <v>1929</v>
      </c>
      <c r="G9" s="26">
        <v>0</v>
      </c>
      <c r="H9" s="23">
        <v>13233</v>
      </c>
      <c r="I9" s="24">
        <v>25196</v>
      </c>
      <c r="J9" s="25">
        <v>7016</v>
      </c>
      <c r="K9" s="25">
        <v>2772</v>
      </c>
      <c r="L9" s="26">
        <v>0</v>
      </c>
      <c r="M9" s="23">
        <v>13025</v>
      </c>
      <c r="N9" s="24">
        <v>26917</v>
      </c>
      <c r="O9" s="25">
        <v>8967</v>
      </c>
      <c r="P9" s="25">
        <v>2796</v>
      </c>
      <c r="Q9" s="26">
        <v>0</v>
      </c>
      <c r="R9" s="23">
        <v>19080</v>
      </c>
      <c r="S9" s="24">
        <v>45079</v>
      </c>
      <c r="T9" s="25">
        <v>10527</v>
      </c>
      <c r="U9" s="25">
        <v>3707</v>
      </c>
      <c r="V9" s="26">
        <v>0</v>
      </c>
      <c r="W9" s="23">
        <v>19146</v>
      </c>
      <c r="X9" s="24">
        <v>41435</v>
      </c>
      <c r="Y9" s="25">
        <v>14372</v>
      </c>
      <c r="Z9" s="25">
        <v>3342</v>
      </c>
      <c r="AA9" s="25">
        <v>0</v>
      </c>
      <c r="AB9" s="23">
        <v>24394</v>
      </c>
      <c r="AC9" s="24">
        <v>47958</v>
      </c>
      <c r="AD9" s="25">
        <v>17512</v>
      </c>
      <c r="AE9" s="25">
        <v>4417</v>
      </c>
      <c r="AF9" s="25">
        <v>0</v>
      </c>
      <c r="AG9" s="23">
        <v>26848</v>
      </c>
      <c r="AH9" s="24">
        <v>70161</v>
      </c>
      <c r="AI9" s="25">
        <v>16388</v>
      </c>
      <c r="AJ9" s="25">
        <v>1849</v>
      </c>
      <c r="AK9" s="26">
        <v>0</v>
      </c>
      <c r="AL9" s="30">
        <v>27171</v>
      </c>
      <c r="AM9" s="24">
        <v>61321</v>
      </c>
      <c r="AN9" s="15">
        <v>23535</v>
      </c>
      <c r="AO9" s="15">
        <v>1414</v>
      </c>
      <c r="AP9" s="33">
        <v>0</v>
      </c>
      <c r="AQ9" s="37">
        <v>21620</v>
      </c>
      <c r="AR9" s="36">
        <v>36414</v>
      </c>
      <c r="AS9" s="34">
        <v>19337</v>
      </c>
      <c r="AT9" s="34">
        <v>1063</v>
      </c>
      <c r="AU9" s="63">
        <v>0</v>
      </c>
      <c r="AV9" s="67">
        <v>22167</v>
      </c>
      <c r="AW9" s="65">
        <v>36450</v>
      </c>
      <c r="AX9" s="52">
        <v>24257</v>
      </c>
      <c r="AY9" s="52">
        <v>776</v>
      </c>
      <c r="AZ9" s="81">
        <v>0</v>
      </c>
      <c r="BA9" s="67">
        <v>19858</v>
      </c>
      <c r="BB9" s="65">
        <v>33444</v>
      </c>
      <c r="BC9" s="52">
        <v>16346</v>
      </c>
      <c r="BD9" s="52">
        <v>715</v>
      </c>
      <c r="BE9" s="81">
        <v>0</v>
      </c>
      <c r="BF9" s="67">
        <v>23269</v>
      </c>
      <c r="BG9" s="65">
        <v>42898</v>
      </c>
      <c r="BH9" s="52">
        <v>18932</v>
      </c>
      <c r="BI9" s="52">
        <v>1043</v>
      </c>
      <c r="BJ9" s="81">
        <v>0</v>
      </c>
      <c r="BK9" s="92">
        <v>21655</v>
      </c>
      <c r="BL9" s="93">
        <v>34519</v>
      </c>
      <c r="BM9" s="87">
        <v>22866</v>
      </c>
      <c r="BN9" s="87">
        <v>1860</v>
      </c>
      <c r="BO9" s="87">
        <v>0</v>
      </c>
    </row>
    <row r="10" spans="1:67" ht="15.95" customHeight="1" x14ac:dyDescent="0.2">
      <c r="A10" s="21" t="s">
        <v>4</v>
      </c>
      <c r="B10" s="22" t="s">
        <v>7</v>
      </c>
      <c r="C10" s="23">
        <v>11144</v>
      </c>
      <c r="D10" s="24">
        <v>11388</v>
      </c>
      <c r="E10" s="25">
        <v>2320</v>
      </c>
      <c r="F10" s="25">
        <v>6816</v>
      </c>
      <c r="G10" s="26">
        <v>0</v>
      </c>
      <c r="H10" s="23">
        <v>13945</v>
      </c>
      <c r="I10" s="24">
        <v>16995</v>
      </c>
      <c r="J10" s="25">
        <v>4681</v>
      </c>
      <c r="K10" s="25">
        <v>10050</v>
      </c>
      <c r="L10" s="26">
        <v>0</v>
      </c>
      <c r="M10" s="23">
        <v>16543</v>
      </c>
      <c r="N10" s="24">
        <v>21877</v>
      </c>
      <c r="O10" s="25">
        <v>5089</v>
      </c>
      <c r="P10" s="25">
        <v>11685</v>
      </c>
      <c r="Q10" s="26">
        <v>5</v>
      </c>
      <c r="R10" s="23">
        <v>30923</v>
      </c>
      <c r="S10" s="24">
        <v>45213</v>
      </c>
      <c r="T10" s="25">
        <v>9154</v>
      </c>
      <c r="U10" s="25">
        <v>15226</v>
      </c>
      <c r="V10" s="26">
        <v>8</v>
      </c>
      <c r="W10" s="23">
        <v>34505</v>
      </c>
      <c r="X10" s="24">
        <v>46237</v>
      </c>
      <c r="Y10" s="25">
        <v>11267</v>
      </c>
      <c r="Z10" s="25">
        <v>14366</v>
      </c>
      <c r="AA10" s="25">
        <v>1</v>
      </c>
      <c r="AB10" s="23">
        <v>53200</v>
      </c>
      <c r="AC10" s="24">
        <v>84533</v>
      </c>
      <c r="AD10" s="25">
        <v>20066</v>
      </c>
      <c r="AE10" s="25">
        <v>13686</v>
      </c>
      <c r="AF10" s="25">
        <v>11</v>
      </c>
      <c r="AG10" s="23">
        <v>63217</v>
      </c>
      <c r="AH10" s="24">
        <v>120659</v>
      </c>
      <c r="AI10" s="25">
        <v>29042</v>
      </c>
      <c r="AJ10" s="25">
        <v>14549</v>
      </c>
      <c r="AK10" s="26">
        <v>0</v>
      </c>
      <c r="AL10" s="30">
        <v>62350</v>
      </c>
      <c r="AM10" s="24">
        <v>116178</v>
      </c>
      <c r="AN10" s="14">
        <v>31375</v>
      </c>
      <c r="AO10" s="14">
        <v>19048</v>
      </c>
      <c r="AP10" s="32">
        <v>0</v>
      </c>
      <c r="AQ10" s="37">
        <v>53539</v>
      </c>
      <c r="AR10" s="36">
        <v>92460</v>
      </c>
      <c r="AS10" s="34">
        <v>52190</v>
      </c>
      <c r="AT10" s="34">
        <v>12842</v>
      </c>
      <c r="AU10" s="63">
        <v>0</v>
      </c>
      <c r="AV10" s="66">
        <v>41426</v>
      </c>
      <c r="AW10" s="64">
        <v>89864</v>
      </c>
      <c r="AX10" s="51">
        <v>28438</v>
      </c>
      <c r="AY10" s="51">
        <v>9868</v>
      </c>
      <c r="AZ10" s="80">
        <v>0</v>
      </c>
      <c r="BA10" s="66">
        <v>36428</v>
      </c>
      <c r="BB10" s="64">
        <v>82397</v>
      </c>
      <c r="BC10" s="51">
        <v>26409</v>
      </c>
      <c r="BD10" s="51">
        <v>8950</v>
      </c>
      <c r="BE10" s="80">
        <v>0</v>
      </c>
      <c r="BF10" s="66">
        <v>45290</v>
      </c>
      <c r="BG10" s="64">
        <v>100207</v>
      </c>
      <c r="BH10" s="51">
        <v>28838</v>
      </c>
      <c r="BI10" s="51">
        <v>14576</v>
      </c>
      <c r="BJ10" s="80">
        <v>0</v>
      </c>
      <c r="BK10" s="102">
        <v>38866</v>
      </c>
      <c r="BL10" s="101">
        <v>81143</v>
      </c>
      <c r="BM10" s="86">
        <v>27025</v>
      </c>
      <c r="BN10" s="86">
        <v>11349</v>
      </c>
      <c r="BO10" s="86">
        <v>0</v>
      </c>
    </row>
    <row r="11" spans="1:67" ht="15.95" customHeight="1" x14ac:dyDescent="0.2">
      <c r="A11" s="21" t="s">
        <v>4</v>
      </c>
      <c r="B11" s="22" t="s">
        <v>8</v>
      </c>
      <c r="C11" s="23">
        <v>63950</v>
      </c>
      <c r="D11" s="24">
        <v>80775</v>
      </c>
      <c r="E11" s="25">
        <v>55254</v>
      </c>
      <c r="F11" s="25">
        <v>41071</v>
      </c>
      <c r="G11" s="26">
        <v>10</v>
      </c>
      <c r="H11" s="23">
        <v>61449</v>
      </c>
      <c r="I11" s="24">
        <v>87693</v>
      </c>
      <c r="J11" s="25">
        <v>62614</v>
      </c>
      <c r="K11" s="25">
        <v>4336</v>
      </c>
      <c r="L11" s="26">
        <v>80</v>
      </c>
      <c r="M11" s="23">
        <v>70415</v>
      </c>
      <c r="N11" s="24">
        <v>109108</v>
      </c>
      <c r="O11" s="25">
        <v>45631</v>
      </c>
      <c r="P11" s="25">
        <v>12424</v>
      </c>
      <c r="Q11" s="26">
        <v>6</v>
      </c>
      <c r="R11" s="23">
        <v>91859</v>
      </c>
      <c r="S11" s="24">
        <v>139002</v>
      </c>
      <c r="T11" s="25">
        <v>29722</v>
      </c>
      <c r="U11" s="25">
        <v>38660</v>
      </c>
      <c r="V11" s="26">
        <v>3</v>
      </c>
      <c r="W11" s="23">
        <v>88662</v>
      </c>
      <c r="X11" s="24">
        <v>141000</v>
      </c>
      <c r="Y11" s="25">
        <v>33181</v>
      </c>
      <c r="Z11" s="25">
        <v>21574</v>
      </c>
      <c r="AA11" s="25">
        <v>1</v>
      </c>
      <c r="AB11" s="23">
        <v>102387</v>
      </c>
      <c r="AC11" s="24">
        <v>152825</v>
      </c>
      <c r="AD11" s="25">
        <v>53328</v>
      </c>
      <c r="AE11" s="25">
        <v>58698</v>
      </c>
      <c r="AF11" s="25">
        <v>6</v>
      </c>
      <c r="AG11" s="23">
        <v>122026</v>
      </c>
      <c r="AH11" s="24">
        <v>217993</v>
      </c>
      <c r="AI11" s="25">
        <v>61356</v>
      </c>
      <c r="AJ11" s="25">
        <v>544</v>
      </c>
      <c r="AK11" s="26">
        <v>0</v>
      </c>
      <c r="AL11" s="30">
        <v>114049</v>
      </c>
      <c r="AM11" s="24">
        <v>222543</v>
      </c>
      <c r="AN11" s="14">
        <v>66519</v>
      </c>
      <c r="AO11" s="14">
        <v>332</v>
      </c>
      <c r="AP11" s="32">
        <v>2</v>
      </c>
      <c r="AQ11" s="37">
        <v>108947</v>
      </c>
      <c r="AR11" s="36">
        <v>179618</v>
      </c>
      <c r="AS11" s="34">
        <v>72754</v>
      </c>
      <c r="AT11" s="34">
        <v>1539</v>
      </c>
      <c r="AU11" s="63">
        <v>2</v>
      </c>
      <c r="AV11" s="67">
        <v>99634</v>
      </c>
      <c r="AW11" s="65">
        <v>153672</v>
      </c>
      <c r="AX11" s="52">
        <v>86948</v>
      </c>
      <c r="AY11" s="52">
        <v>4885</v>
      </c>
      <c r="AZ11" s="81">
        <v>6</v>
      </c>
      <c r="BA11" s="67">
        <v>91129</v>
      </c>
      <c r="BB11" s="65">
        <v>135434</v>
      </c>
      <c r="BC11" s="52">
        <v>80492</v>
      </c>
      <c r="BD11" s="52">
        <v>2552</v>
      </c>
      <c r="BE11" s="81">
        <v>0</v>
      </c>
      <c r="BF11" s="67">
        <v>84947</v>
      </c>
      <c r="BG11" s="65">
        <v>154643</v>
      </c>
      <c r="BH11" s="52">
        <v>68165</v>
      </c>
      <c r="BI11" s="52">
        <v>58</v>
      </c>
      <c r="BJ11" s="81">
        <v>0</v>
      </c>
      <c r="BK11" s="92">
        <v>78591</v>
      </c>
      <c r="BL11" s="93">
        <v>136718</v>
      </c>
      <c r="BM11" s="87">
        <v>67419</v>
      </c>
      <c r="BN11" s="87">
        <v>3135</v>
      </c>
      <c r="BO11" s="87">
        <v>1</v>
      </c>
    </row>
    <row r="12" spans="1:67" ht="15.95" customHeight="1" x14ac:dyDescent="0.2">
      <c r="A12" s="21" t="s">
        <v>4</v>
      </c>
      <c r="B12" s="22" t="s">
        <v>9</v>
      </c>
      <c r="C12" s="23">
        <v>61196</v>
      </c>
      <c r="D12" s="24">
        <v>61534</v>
      </c>
      <c r="E12" s="25">
        <v>13859</v>
      </c>
      <c r="F12" s="25">
        <v>37985</v>
      </c>
      <c r="G12" s="26">
        <v>614</v>
      </c>
      <c r="H12" s="23">
        <v>57825</v>
      </c>
      <c r="I12" s="24">
        <v>67111</v>
      </c>
      <c r="J12" s="25">
        <v>14928</v>
      </c>
      <c r="K12" s="25">
        <v>25841</v>
      </c>
      <c r="L12" s="26">
        <v>932</v>
      </c>
      <c r="M12" s="23">
        <v>39316</v>
      </c>
      <c r="N12" s="24">
        <v>55444</v>
      </c>
      <c r="O12" s="25">
        <v>14637</v>
      </c>
      <c r="P12" s="25">
        <v>16010</v>
      </c>
      <c r="Q12" s="26">
        <v>480</v>
      </c>
      <c r="R12" s="23">
        <v>53673</v>
      </c>
      <c r="S12" s="24">
        <v>74981</v>
      </c>
      <c r="T12" s="25">
        <v>19020</v>
      </c>
      <c r="U12" s="25">
        <v>17660</v>
      </c>
      <c r="V12" s="26">
        <v>363</v>
      </c>
      <c r="W12" s="23">
        <v>52831</v>
      </c>
      <c r="X12" s="24">
        <v>75285</v>
      </c>
      <c r="Y12" s="25">
        <v>18924</v>
      </c>
      <c r="Z12" s="25">
        <v>17731</v>
      </c>
      <c r="AA12" s="25">
        <v>189</v>
      </c>
      <c r="AB12" s="23">
        <v>60283</v>
      </c>
      <c r="AC12" s="24">
        <v>91515</v>
      </c>
      <c r="AD12" s="25">
        <v>27542</v>
      </c>
      <c r="AE12" s="25">
        <v>19328</v>
      </c>
      <c r="AF12" s="25">
        <v>452</v>
      </c>
      <c r="AG12" s="23">
        <v>69662</v>
      </c>
      <c r="AH12" s="24">
        <v>136716</v>
      </c>
      <c r="AI12" s="25">
        <v>26163</v>
      </c>
      <c r="AJ12" s="25">
        <v>21103</v>
      </c>
      <c r="AK12" s="26">
        <v>526</v>
      </c>
      <c r="AL12" s="30">
        <v>73655</v>
      </c>
      <c r="AM12" s="24">
        <v>150310</v>
      </c>
      <c r="AN12" s="14">
        <v>26843</v>
      </c>
      <c r="AO12" s="14">
        <v>31781</v>
      </c>
      <c r="AP12" s="32">
        <v>819</v>
      </c>
      <c r="AQ12" s="37">
        <v>54995</v>
      </c>
      <c r="AR12" s="36">
        <v>95249</v>
      </c>
      <c r="AS12" s="34">
        <v>16493</v>
      </c>
      <c r="AT12" s="34">
        <v>27818</v>
      </c>
      <c r="AU12" s="63">
        <v>911</v>
      </c>
      <c r="AV12" s="66">
        <v>51315</v>
      </c>
      <c r="AW12" s="64">
        <v>94663</v>
      </c>
      <c r="AX12" s="51">
        <v>18038</v>
      </c>
      <c r="AY12" s="51">
        <v>34590</v>
      </c>
      <c r="AZ12" s="80">
        <v>1124</v>
      </c>
      <c r="BA12" s="66">
        <v>44245</v>
      </c>
      <c r="BB12" s="64">
        <v>91733</v>
      </c>
      <c r="BC12" s="51">
        <v>14948</v>
      </c>
      <c r="BD12" s="51">
        <v>32013</v>
      </c>
      <c r="BE12" s="80">
        <v>1037</v>
      </c>
      <c r="BF12" s="66">
        <v>50102</v>
      </c>
      <c r="BG12" s="64">
        <v>88835</v>
      </c>
      <c r="BH12" s="51">
        <v>22687</v>
      </c>
      <c r="BI12" s="51">
        <v>26754</v>
      </c>
      <c r="BJ12" s="80">
        <v>1684</v>
      </c>
      <c r="BK12" s="102">
        <v>47173</v>
      </c>
      <c r="BL12" s="101">
        <v>85460</v>
      </c>
      <c r="BM12" s="86">
        <v>19648</v>
      </c>
      <c r="BN12" s="86">
        <v>27474</v>
      </c>
      <c r="BO12" s="86">
        <v>1649</v>
      </c>
    </row>
    <row r="13" spans="1:67" ht="15.95" customHeight="1" x14ac:dyDescent="0.2">
      <c r="A13" s="21" t="s">
        <v>4</v>
      </c>
      <c r="B13" s="22" t="s">
        <v>10</v>
      </c>
      <c r="C13" s="23">
        <v>9977</v>
      </c>
      <c r="D13" s="24">
        <v>13331</v>
      </c>
      <c r="E13" s="25">
        <v>4211</v>
      </c>
      <c r="F13" s="25">
        <v>1055</v>
      </c>
      <c r="G13" s="26">
        <v>0</v>
      </c>
      <c r="H13" s="23">
        <v>9726</v>
      </c>
      <c r="I13" s="24">
        <v>11161</v>
      </c>
      <c r="J13" s="25">
        <v>10419</v>
      </c>
      <c r="K13" s="25">
        <v>1371</v>
      </c>
      <c r="L13" s="26">
        <v>0</v>
      </c>
      <c r="M13" s="23">
        <v>12567</v>
      </c>
      <c r="N13" s="24">
        <v>15908</v>
      </c>
      <c r="O13" s="25">
        <v>13632</v>
      </c>
      <c r="P13" s="25">
        <v>1563</v>
      </c>
      <c r="Q13" s="26">
        <v>10</v>
      </c>
      <c r="R13" s="23">
        <v>12558</v>
      </c>
      <c r="S13" s="24">
        <v>17640</v>
      </c>
      <c r="T13" s="25">
        <v>10081</v>
      </c>
      <c r="U13" s="25">
        <v>3940</v>
      </c>
      <c r="V13" s="26">
        <v>12</v>
      </c>
      <c r="W13" s="23">
        <v>12637</v>
      </c>
      <c r="X13" s="24">
        <v>17184</v>
      </c>
      <c r="Y13" s="25">
        <v>9293</v>
      </c>
      <c r="Z13" s="25">
        <v>3501</v>
      </c>
      <c r="AA13" s="25">
        <v>1</v>
      </c>
      <c r="AB13" s="23">
        <v>18452</v>
      </c>
      <c r="AC13" s="24">
        <v>27745</v>
      </c>
      <c r="AD13" s="25">
        <v>14057</v>
      </c>
      <c r="AE13" s="25">
        <v>4760</v>
      </c>
      <c r="AF13" s="25">
        <v>11</v>
      </c>
      <c r="AG13" s="23">
        <v>19334</v>
      </c>
      <c r="AH13" s="24">
        <v>37118</v>
      </c>
      <c r="AI13" s="25">
        <v>16817</v>
      </c>
      <c r="AJ13" s="25">
        <v>7275</v>
      </c>
      <c r="AK13" s="26">
        <v>0</v>
      </c>
      <c r="AL13" s="30">
        <v>20082</v>
      </c>
      <c r="AM13" s="24">
        <v>44173</v>
      </c>
      <c r="AN13" s="14">
        <v>16940</v>
      </c>
      <c r="AO13" s="14">
        <v>8392</v>
      </c>
      <c r="AP13" s="32">
        <v>0</v>
      </c>
      <c r="AQ13" s="37">
        <v>17704</v>
      </c>
      <c r="AR13" s="36">
        <v>35173</v>
      </c>
      <c r="AS13" s="34">
        <v>16134</v>
      </c>
      <c r="AT13" s="34">
        <v>5863</v>
      </c>
      <c r="AU13" s="63">
        <v>0</v>
      </c>
      <c r="AV13" s="67">
        <v>14432</v>
      </c>
      <c r="AW13" s="65">
        <v>31954</v>
      </c>
      <c r="AX13" s="52">
        <v>11847</v>
      </c>
      <c r="AY13" s="52">
        <v>5670</v>
      </c>
      <c r="AZ13" s="81">
        <v>0</v>
      </c>
      <c r="BA13" s="67">
        <v>13657</v>
      </c>
      <c r="BB13" s="65">
        <v>30469</v>
      </c>
      <c r="BC13" s="52">
        <v>10540</v>
      </c>
      <c r="BD13" s="52">
        <v>4724</v>
      </c>
      <c r="BE13" s="81">
        <v>0</v>
      </c>
      <c r="BF13" s="67">
        <v>16103</v>
      </c>
      <c r="BG13" s="65">
        <v>34784</v>
      </c>
      <c r="BH13" s="52">
        <v>15237</v>
      </c>
      <c r="BI13" s="52">
        <v>7145</v>
      </c>
      <c r="BJ13" s="81">
        <v>0</v>
      </c>
      <c r="BK13" s="92">
        <v>15273</v>
      </c>
      <c r="BL13" s="93">
        <v>30932</v>
      </c>
      <c r="BM13" s="87">
        <v>8286</v>
      </c>
      <c r="BN13" s="87">
        <v>9619</v>
      </c>
      <c r="BO13" s="87">
        <v>0</v>
      </c>
    </row>
    <row r="14" spans="1:67" ht="15.95" customHeight="1" x14ac:dyDescent="0.2">
      <c r="A14" s="21" t="s">
        <v>4</v>
      </c>
      <c r="B14" s="22" t="s">
        <v>11</v>
      </c>
      <c r="C14" s="23">
        <v>24577</v>
      </c>
      <c r="D14" s="24">
        <v>20540</v>
      </c>
      <c r="E14" s="25">
        <v>3513</v>
      </c>
      <c r="F14" s="25">
        <v>16530</v>
      </c>
      <c r="G14" s="26">
        <v>3737</v>
      </c>
      <c r="H14" s="23">
        <v>35055</v>
      </c>
      <c r="I14" s="24">
        <v>28790</v>
      </c>
      <c r="J14" s="25">
        <v>4290</v>
      </c>
      <c r="K14" s="25">
        <v>21543</v>
      </c>
      <c r="L14" s="26">
        <v>1452</v>
      </c>
      <c r="M14" s="23">
        <v>26739</v>
      </c>
      <c r="N14" s="24">
        <v>24160</v>
      </c>
      <c r="O14" s="25">
        <v>5296</v>
      </c>
      <c r="P14" s="25">
        <v>17082</v>
      </c>
      <c r="Q14" s="26">
        <v>410</v>
      </c>
      <c r="R14" s="23">
        <v>28004</v>
      </c>
      <c r="S14" s="24">
        <v>25074</v>
      </c>
      <c r="T14" s="25">
        <v>7194</v>
      </c>
      <c r="U14" s="25">
        <v>17042</v>
      </c>
      <c r="V14" s="26">
        <v>79</v>
      </c>
      <c r="W14" s="23">
        <v>20160</v>
      </c>
      <c r="X14" s="24">
        <v>19532</v>
      </c>
      <c r="Y14" s="25">
        <v>4064</v>
      </c>
      <c r="Z14" s="25">
        <v>5448</v>
      </c>
      <c r="AA14" s="25">
        <v>7</v>
      </c>
      <c r="AB14" s="23">
        <v>31911</v>
      </c>
      <c r="AC14" s="24">
        <v>38632</v>
      </c>
      <c r="AD14" s="25">
        <v>12759</v>
      </c>
      <c r="AE14" s="25">
        <v>7532</v>
      </c>
      <c r="AF14" s="25">
        <v>22</v>
      </c>
      <c r="AG14" s="23">
        <v>35186</v>
      </c>
      <c r="AH14" s="24">
        <v>53174</v>
      </c>
      <c r="AI14" s="25">
        <v>22748</v>
      </c>
      <c r="AJ14" s="25">
        <v>3301</v>
      </c>
      <c r="AK14" s="26">
        <v>1</v>
      </c>
      <c r="AL14" s="30">
        <v>35206</v>
      </c>
      <c r="AM14" s="24">
        <v>58323</v>
      </c>
      <c r="AN14" s="14">
        <v>26829</v>
      </c>
      <c r="AO14" s="14">
        <v>2802</v>
      </c>
      <c r="AP14" s="32">
        <v>1</v>
      </c>
      <c r="AQ14" s="37">
        <v>29793</v>
      </c>
      <c r="AR14" s="36">
        <v>49608</v>
      </c>
      <c r="AS14" s="34">
        <v>20802</v>
      </c>
      <c r="AT14" s="34">
        <v>1273</v>
      </c>
      <c r="AU14" s="63">
        <v>462</v>
      </c>
      <c r="AV14" s="66">
        <v>29310</v>
      </c>
      <c r="AW14" s="64">
        <v>49822</v>
      </c>
      <c r="AX14" s="51">
        <v>25870</v>
      </c>
      <c r="AY14" s="51">
        <v>139</v>
      </c>
      <c r="AZ14" s="80">
        <v>1138</v>
      </c>
      <c r="BA14" s="66">
        <v>27809</v>
      </c>
      <c r="BB14" s="64">
        <v>53338</v>
      </c>
      <c r="BC14" s="51">
        <v>28138</v>
      </c>
      <c r="BD14" s="51">
        <v>2105</v>
      </c>
      <c r="BE14" s="80">
        <v>751</v>
      </c>
      <c r="BF14" s="66">
        <v>34017</v>
      </c>
      <c r="BG14" s="64">
        <v>60523</v>
      </c>
      <c r="BH14" s="51">
        <v>39040</v>
      </c>
      <c r="BI14" s="51">
        <v>9676</v>
      </c>
      <c r="BJ14" s="80">
        <v>906</v>
      </c>
      <c r="BK14" s="102">
        <v>34388</v>
      </c>
      <c r="BL14" s="101">
        <v>56837</v>
      </c>
      <c r="BM14" s="86">
        <v>32832</v>
      </c>
      <c r="BN14" s="86">
        <v>11507</v>
      </c>
      <c r="BO14" s="86">
        <v>700</v>
      </c>
    </row>
    <row r="15" spans="1:67" ht="15.95" customHeight="1" x14ac:dyDescent="0.2">
      <c r="A15" s="21" t="s">
        <v>4</v>
      </c>
      <c r="B15" s="22" t="s">
        <v>12</v>
      </c>
      <c r="C15" s="23">
        <v>18450</v>
      </c>
      <c r="D15" s="24">
        <v>27446</v>
      </c>
      <c r="E15" s="25">
        <v>9766</v>
      </c>
      <c r="F15" s="25">
        <v>1563</v>
      </c>
      <c r="G15" s="26">
        <v>0</v>
      </c>
      <c r="H15" s="23">
        <v>21661</v>
      </c>
      <c r="I15" s="24">
        <v>35198</v>
      </c>
      <c r="J15" s="25">
        <v>9910</v>
      </c>
      <c r="K15" s="25">
        <v>4039</v>
      </c>
      <c r="L15" s="26">
        <v>0</v>
      </c>
      <c r="M15" s="23">
        <v>24055</v>
      </c>
      <c r="N15" s="24">
        <v>29954</v>
      </c>
      <c r="O15" s="25">
        <v>11315</v>
      </c>
      <c r="P15" s="25">
        <v>7579</v>
      </c>
      <c r="Q15" s="26">
        <v>3</v>
      </c>
      <c r="R15" s="23">
        <v>31756</v>
      </c>
      <c r="S15" s="24">
        <v>45178</v>
      </c>
      <c r="T15" s="25">
        <v>10031</v>
      </c>
      <c r="U15" s="25">
        <v>11181</v>
      </c>
      <c r="V15" s="26">
        <v>8</v>
      </c>
      <c r="W15" s="23">
        <v>22863</v>
      </c>
      <c r="X15" s="24">
        <v>30797</v>
      </c>
      <c r="Y15" s="25">
        <v>8783</v>
      </c>
      <c r="Z15" s="25">
        <v>10533</v>
      </c>
      <c r="AA15" s="25">
        <v>9</v>
      </c>
      <c r="AB15" s="23">
        <v>42893</v>
      </c>
      <c r="AC15" s="24">
        <v>59817</v>
      </c>
      <c r="AD15" s="25">
        <v>23506</v>
      </c>
      <c r="AE15" s="25">
        <v>14445</v>
      </c>
      <c r="AF15" s="25">
        <v>14</v>
      </c>
      <c r="AG15" s="23">
        <v>51932</v>
      </c>
      <c r="AH15" s="24">
        <v>84935</v>
      </c>
      <c r="AI15" s="25">
        <v>24600</v>
      </c>
      <c r="AJ15" s="25">
        <v>12966</v>
      </c>
      <c r="AK15" s="26">
        <v>1</v>
      </c>
      <c r="AL15" s="30">
        <v>53559</v>
      </c>
      <c r="AM15" s="24">
        <v>93059</v>
      </c>
      <c r="AN15" s="14">
        <v>32287</v>
      </c>
      <c r="AO15" s="14">
        <v>13858</v>
      </c>
      <c r="AP15" s="32">
        <v>0</v>
      </c>
      <c r="AQ15" s="37">
        <v>49056</v>
      </c>
      <c r="AR15" s="36">
        <v>74451</v>
      </c>
      <c r="AS15" s="34">
        <v>32320</v>
      </c>
      <c r="AT15" s="34">
        <v>9234</v>
      </c>
      <c r="AU15" s="63">
        <v>0</v>
      </c>
      <c r="AV15" s="67">
        <v>36986</v>
      </c>
      <c r="AW15" s="65">
        <v>55524</v>
      </c>
      <c r="AX15" s="52">
        <v>32948</v>
      </c>
      <c r="AY15" s="52">
        <v>9813</v>
      </c>
      <c r="AZ15" s="81">
        <v>0</v>
      </c>
      <c r="BA15" s="67">
        <v>42716</v>
      </c>
      <c r="BB15" s="65">
        <v>71868</v>
      </c>
      <c r="BC15" s="52">
        <v>27775</v>
      </c>
      <c r="BD15" s="52">
        <v>10851</v>
      </c>
      <c r="BE15" s="81">
        <v>1</v>
      </c>
      <c r="BF15" s="67">
        <v>50223</v>
      </c>
      <c r="BG15" s="65">
        <v>81990</v>
      </c>
      <c r="BH15" s="52">
        <v>41005</v>
      </c>
      <c r="BI15" s="52">
        <v>13387</v>
      </c>
      <c r="BJ15" s="81">
        <v>2</v>
      </c>
      <c r="BK15" s="92">
        <v>38083</v>
      </c>
      <c r="BL15" s="93">
        <v>63807</v>
      </c>
      <c r="BM15" s="87">
        <v>32208</v>
      </c>
      <c r="BN15" s="87">
        <v>10682</v>
      </c>
      <c r="BO15" s="87">
        <v>4</v>
      </c>
    </row>
    <row r="16" spans="1:67" ht="15.95" customHeight="1" x14ac:dyDescent="0.2">
      <c r="A16" s="21" t="s">
        <v>4</v>
      </c>
      <c r="B16" s="22" t="s">
        <v>13</v>
      </c>
      <c r="C16" s="23">
        <v>5954</v>
      </c>
      <c r="D16" s="24">
        <v>7025</v>
      </c>
      <c r="E16" s="25">
        <v>3468</v>
      </c>
      <c r="F16" s="25">
        <v>1924</v>
      </c>
      <c r="G16" s="26">
        <v>0</v>
      </c>
      <c r="H16" s="23">
        <v>6671</v>
      </c>
      <c r="I16" s="24">
        <v>8315</v>
      </c>
      <c r="J16" s="25">
        <v>4336</v>
      </c>
      <c r="K16" s="25">
        <v>2252</v>
      </c>
      <c r="L16" s="26">
        <v>0</v>
      </c>
      <c r="M16" s="23">
        <v>7272</v>
      </c>
      <c r="N16" s="24">
        <v>10297</v>
      </c>
      <c r="O16" s="25">
        <v>1848</v>
      </c>
      <c r="P16" s="25">
        <v>2567</v>
      </c>
      <c r="Q16" s="26">
        <v>1</v>
      </c>
      <c r="R16" s="23">
        <v>8983</v>
      </c>
      <c r="S16" s="24">
        <v>11919</v>
      </c>
      <c r="T16" s="25">
        <v>2347</v>
      </c>
      <c r="U16" s="25">
        <v>3312</v>
      </c>
      <c r="V16" s="26">
        <v>2</v>
      </c>
      <c r="W16" s="23">
        <v>11452</v>
      </c>
      <c r="X16" s="24">
        <v>18173</v>
      </c>
      <c r="Y16" s="25">
        <v>2551</v>
      </c>
      <c r="Z16" s="25">
        <v>2133</v>
      </c>
      <c r="AA16" s="25">
        <v>0</v>
      </c>
      <c r="AB16" s="23">
        <v>21058</v>
      </c>
      <c r="AC16" s="24">
        <v>33170</v>
      </c>
      <c r="AD16" s="25">
        <v>9618</v>
      </c>
      <c r="AE16" s="25">
        <v>2710</v>
      </c>
      <c r="AF16" s="25">
        <v>8</v>
      </c>
      <c r="AG16" s="23">
        <v>26642</v>
      </c>
      <c r="AH16" s="24">
        <v>50244</v>
      </c>
      <c r="AI16" s="25">
        <v>19920</v>
      </c>
      <c r="AJ16" s="25">
        <v>1417</v>
      </c>
      <c r="AK16" s="26">
        <v>0</v>
      </c>
      <c r="AL16" s="30">
        <v>27029</v>
      </c>
      <c r="AM16" s="24">
        <v>48588</v>
      </c>
      <c r="AN16" s="14">
        <v>24050</v>
      </c>
      <c r="AO16" s="14">
        <v>3575</v>
      </c>
      <c r="AP16" s="32">
        <v>0</v>
      </c>
      <c r="AQ16" s="37">
        <v>22025</v>
      </c>
      <c r="AR16" s="36">
        <v>32997</v>
      </c>
      <c r="AS16" s="34">
        <v>15942</v>
      </c>
      <c r="AT16" s="34">
        <v>2349</v>
      </c>
      <c r="AU16" s="63">
        <v>0</v>
      </c>
      <c r="AV16" s="66">
        <v>19166</v>
      </c>
      <c r="AW16" s="64">
        <v>30241</v>
      </c>
      <c r="AX16" s="51">
        <v>10334</v>
      </c>
      <c r="AY16" s="51">
        <v>1517</v>
      </c>
      <c r="AZ16" s="80">
        <v>0</v>
      </c>
      <c r="BA16" s="66">
        <v>15279</v>
      </c>
      <c r="BB16" s="64">
        <v>26312</v>
      </c>
      <c r="BC16" s="51">
        <v>9210</v>
      </c>
      <c r="BD16" s="51">
        <v>1588</v>
      </c>
      <c r="BE16" s="80">
        <v>0</v>
      </c>
      <c r="BF16" s="66">
        <v>15798</v>
      </c>
      <c r="BG16" s="64">
        <v>31536</v>
      </c>
      <c r="BH16" s="51">
        <v>12399</v>
      </c>
      <c r="BI16" s="51">
        <v>1685</v>
      </c>
      <c r="BJ16" s="80">
        <v>0</v>
      </c>
      <c r="BK16" s="102">
        <v>13401</v>
      </c>
      <c r="BL16" s="101">
        <v>28428</v>
      </c>
      <c r="BM16" s="86">
        <v>10008</v>
      </c>
      <c r="BN16" s="86">
        <v>1399</v>
      </c>
      <c r="BO16" s="86">
        <v>0</v>
      </c>
    </row>
    <row r="17" spans="1:67" ht="15.95" customHeight="1" x14ac:dyDescent="0.2">
      <c r="A17" s="21" t="s">
        <v>4</v>
      </c>
      <c r="B17" s="22" t="s">
        <v>14</v>
      </c>
      <c r="C17" s="23">
        <v>14431</v>
      </c>
      <c r="D17" s="24">
        <v>17716</v>
      </c>
      <c r="E17" s="25">
        <v>3709</v>
      </c>
      <c r="F17" s="25">
        <v>4749</v>
      </c>
      <c r="G17" s="26">
        <v>0</v>
      </c>
      <c r="H17" s="23">
        <v>20658</v>
      </c>
      <c r="I17" s="24">
        <v>25032</v>
      </c>
      <c r="J17" s="25">
        <v>6621</v>
      </c>
      <c r="K17" s="25">
        <v>6216</v>
      </c>
      <c r="L17" s="26">
        <v>0</v>
      </c>
      <c r="M17" s="23">
        <v>26353</v>
      </c>
      <c r="N17" s="24">
        <v>33839</v>
      </c>
      <c r="O17" s="25">
        <v>7825</v>
      </c>
      <c r="P17" s="25">
        <v>5660</v>
      </c>
      <c r="Q17" s="26">
        <v>14</v>
      </c>
      <c r="R17" s="23">
        <v>33302</v>
      </c>
      <c r="S17" s="24">
        <v>58981</v>
      </c>
      <c r="T17" s="25">
        <v>17510</v>
      </c>
      <c r="U17" s="25">
        <v>6311</v>
      </c>
      <c r="V17" s="26">
        <v>23</v>
      </c>
      <c r="W17" s="23">
        <v>28105</v>
      </c>
      <c r="X17" s="24">
        <v>40235</v>
      </c>
      <c r="Y17" s="25">
        <v>13212</v>
      </c>
      <c r="Z17" s="25">
        <v>6752</v>
      </c>
      <c r="AA17" s="25">
        <v>18</v>
      </c>
      <c r="AB17" s="23">
        <v>41629</v>
      </c>
      <c r="AC17" s="24">
        <v>62923</v>
      </c>
      <c r="AD17" s="25">
        <v>19812</v>
      </c>
      <c r="AE17" s="25">
        <v>9884</v>
      </c>
      <c r="AF17" s="25">
        <v>32</v>
      </c>
      <c r="AG17" s="23">
        <v>45056</v>
      </c>
      <c r="AH17" s="24">
        <v>89265</v>
      </c>
      <c r="AI17" s="25">
        <v>16709</v>
      </c>
      <c r="AJ17" s="25">
        <v>9263</v>
      </c>
      <c r="AK17" s="26">
        <v>0</v>
      </c>
      <c r="AL17" s="30">
        <v>47620</v>
      </c>
      <c r="AM17" s="24">
        <v>87468</v>
      </c>
      <c r="AN17" s="15">
        <v>19375</v>
      </c>
      <c r="AO17" s="15">
        <v>11275</v>
      </c>
      <c r="AP17" s="33">
        <v>0</v>
      </c>
      <c r="AQ17" s="37">
        <v>37257</v>
      </c>
      <c r="AR17" s="36">
        <v>52040</v>
      </c>
      <c r="AS17" s="34">
        <v>13871</v>
      </c>
      <c r="AT17" s="34">
        <v>6909</v>
      </c>
      <c r="AU17" s="63">
        <v>0</v>
      </c>
      <c r="AV17" s="67">
        <v>26859</v>
      </c>
      <c r="AW17" s="65">
        <v>41361</v>
      </c>
      <c r="AX17" s="52">
        <v>15747</v>
      </c>
      <c r="AY17" s="52">
        <v>4172</v>
      </c>
      <c r="AZ17" s="81">
        <v>0</v>
      </c>
      <c r="BA17" s="67">
        <v>23316</v>
      </c>
      <c r="BB17" s="65">
        <v>38204</v>
      </c>
      <c r="BC17" s="52">
        <v>14500</v>
      </c>
      <c r="BD17" s="52">
        <v>6512</v>
      </c>
      <c r="BE17" s="81">
        <v>0</v>
      </c>
      <c r="BF17" s="67">
        <v>36174</v>
      </c>
      <c r="BG17" s="65">
        <v>58717</v>
      </c>
      <c r="BH17" s="52">
        <v>21802</v>
      </c>
      <c r="BI17" s="52">
        <v>15202</v>
      </c>
      <c r="BJ17" s="81">
        <v>0</v>
      </c>
      <c r="BK17" s="92">
        <v>33917</v>
      </c>
      <c r="BL17" s="93">
        <v>54948</v>
      </c>
      <c r="BM17" s="87">
        <v>14373</v>
      </c>
      <c r="BN17" s="87">
        <v>18046</v>
      </c>
      <c r="BO17" s="87">
        <v>0</v>
      </c>
    </row>
    <row r="18" spans="1:67" ht="15.95" customHeight="1" x14ac:dyDescent="0.2">
      <c r="A18" s="21" t="s">
        <v>4</v>
      </c>
      <c r="B18" s="22" t="s">
        <v>15</v>
      </c>
      <c r="C18" s="23">
        <v>15038</v>
      </c>
      <c r="D18" s="24">
        <v>21434</v>
      </c>
      <c r="E18" s="25">
        <v>5673</v>
      </c>
      <c r="F18" s="25">
        <v>4778</v>
      </c>
      <c r="G18" s="26">
        <v>0</v>
      </c>
      <c r="H18" s="23">
        <v>14934</v>
      </c>
      <c r="I18" s="24">
        <v>19665</v>
      </c>
      <c r="J18" s="25">
        <v>6419</v>
      </c>
      <c r="K18" s="25">
        <v>5697</v>
      </c>
      <c r="L18" s="26">
        <v>0</v>
      </c>
      <c r="M18" s="23">
        <v>21909</v>
      </c>
      <c r="N18" s="24">
        <v>31538</v>
      </c>
      <c r="O18" s="25">
        <v>9753</v>
      </c>
      <c r="P18" s="25">
        <v>6691</v>
      </c>
      <c r="Q18" s="26">
        <v>10</v>
      </c>
      <c r="R18" s="23">
        <v>30080</v>
      </c>
      <c r="S18" s="24">
        <v>55260</v>
      </c>
      <c r="T18" s="25">
        <v>16568</v>
      </c>
      <c r="U18" s="25">
        <v>7280</v>
      </c>
      <c r="V18" s="26">
        <v>13</v>
      </c>
      <c r="W18" s="23">
        <v>29666</v>
      </c>
      <c r="X18" s="24">
        <v>50391</v>
      </c>
      <c r="Y18" s="25">
        <v>17356</v>
      </c>
      <c r="Z18" s="25">
        <v>7753</v>
      </c>
      <c r="AA18" s="25">
        <v>3</v>
      </c>
      <c r="AB18" s="23">
        <v>43643</v>
      </c>
      <c r="AC18" s="24">
        <v>80985</v>
      </c>
      <c r="AD18" s="25">
        <v>30921</v>
      </c>
      <c r="AE18" s="25">
        <v>6785</v>
      </c>
      <c r="AF18" s="25">
        <v>3</v>
      </c>
      <c r="AG18" s="23">
        <v>43026</v>
      </c>
      <c r="AH18" s="24">
        <v>117361</v>
      </c>
      <c r="AI18" s="25">
        <v>21496</v>
      </c>
      <c r="AJ18" s="25">
        <v>7433</v>
      </c>
      <c r="AK18" s="26">
        <v>0</v>
      </c>
      <c r="AL18" s="30">
        <v>42695</v>
      </c>
      <c r="AM18" s="24">
        <v>123445</v>
      </c>
      <c r="AN18" s="14">
        <v>25217</v>
      </c>
      <c r="AO18" s="14">
        <v>8274</v>
      </c>
      <c r="AP18" s="32">
        <v>0</v>
      </c>
      <c r="AQ18" s="37">
        <v>41045</v>
      </c>
      <c r="AR18" s="36">
        <v>109310</v>
      </c>
      <c r="AS18" s="34">
        <v>23874</v>
      </c>
      <c r="AT18" s="34">
        <v>4347</v>
      </c>
      <c r="AU18" s="63">
        <v>0</v>
      </c>
      <c r="AV18" s="66">
        <v>37536</v>
      </c>
      <c r="AW18" s="64">
        <v>109183</v>
      </c>
      <c r="AX18" s="51">
        <v>28954</v>
      </c>
      <c r="AY18" s="51">
        <v>5041</v>
      </c>
      <c r="AZ18" s="80">
        <v>0</v>
      </c>
      <c r="BA18" s="66">
        <v>34278</v>
      </c>
      <c r="BB18" s="64">
        <v>98765</v>
      </c>
      <c r="BC18" s="51">
        <v>26780</v>
      </c>
      <c r="BD18" s="51">
        <v>6105</v>
      </c>
      <c r="BE18" s="80">
        <v>0</v>
      </c>
      <c r="BF18" s="66">
        <v>36347</v>
      </c>
      <c r="BG18" s="64">
        <v>110671</v>
      </c>
      <c r="BH18" s="51">
        <v>29825</v>
      </c>
      <c r="BI18" s="51">
        <v>9463</v>
      </c>
      <c r="BJ18" s="80">
        <v>2</v>
      </c>
      <c r="BK18" s="102">
        <v>33945</v>
      </c>
      <c r="BL18" s="101">
        <v>96527</v>
      </c>
      <c r="BM18" s="86">
        <v>19873</v>
      </c>
      <c r="BN18" s="86">
        <v>8976</v>
      </c>
      <c r="BO18" s="86">
        <v>1</v>
      </c>
    </row>
    <row r="19" spans="1:67" ht="15.95" customHeight="1" x14ac:dyDescent="0.2">
      <c r="A19" s="21" t="s">
        <v>4</v>
      </c>
      <c r="B19" s="22" t="s">
        <v>16</v>
      </c>
      <c r="C19" s="23">
        <v>25876</v>
      </c>
      <c r="D19" s="24">
        <v>26221</v>
      </c>
      <c r="E19" s="25">
        <v>10478</v>
      </c>
      <c r="F19" s="25">
        <v>10582</v>
      </c>
      <c r="G19" s="26">
        <v>0</v>
      </c>
      <c r="H19" s="23">
        <v>22662</v>
      </c>
      <c r="I19" s="24">
        <v>23254</v>
      </c>
      <c r="J19" s="25">
        <v>8297</v>
      </c>
      <c r="K19" s="25">
        <v>11562</v>
      </c>
      <c r="L19" s="26">
        <v>0</v>
      </c>
      <c r="M19" s="23">
        <v>37432</v>
      </c>
      <c r="N19" s="24">
        <v>48686</v>
      </c>
      <c r="O19" s="25">
        <v>16756</v>
      </c>
      <c r="P19" s="25">
        <v>12951</v>
      </c>
      <c r="Q19" s="26">
        <v>8</v>
      </c>
      <c r="R19" s="23">
        <v>54911</v>
      </c>
      <c r="S19" s="24">
        <v>84669</v>
      </c>
      <c r="T19" s="25">
        <v>17839</v>
      </c>
      <c r="U19" s="25">
        <v>14194</v>
      </c>
      <c r="V19" s="26">
        <v>6</v>
      </c>
      <c r="W19" s="23">
        <v>61743</v>
      </c>
      <c r="X19" s="24">
        <v>97509</v>
      </c>
      <c r="Y19" s="25">
        <v>28430</v>
      </c>
      <c r="Z19" s="25">
        <v>10496</v>
      </c>
      <c r="AA19" s="25">
        <v>12</v>
      </c>
      <c r="AB19" s="23">
        <v>117251</v>
      </c>
      <c r="AC19" s="24">
        <v>186300</v>
      </c>
      <c r="AD19" s="25">
        <v>50386</v>
      </c>
      <c r="AE19" s="25">
        <v>12431</v>
      </c>
      <c r="AF19" s="25">
        <v>30</v>
      </c>
      <c r="AG19" s="23">
        <v>142613</v>
      </c>
      <c r="AH19" s="24">
        <v>284303</v>
      </c>
      <c r="AI19" s="25">
        <v>68432</v>
      </c>
      <c r="AJ19" s="25">
        <v>10757</v>
      </c>
      <c r="AK19" s="26">
        <v>0</v>
      </c>
      <c r="AL19" s="30">
        <v>149388</v>
      </c>
      <c r="AM19" s="24">
        <v>322750</v>
      </c>
      <c r="AN19" s="15">
        <v>75182</v>
      </c>
      <c r="AO19" s="15">
        <v>14622</v>
      </c>
      <c r="AP19" s="33">
        <v>0</v>
      </c>
      <c r="AQ19" s="37">
        <v>127985</v>
      </c>
      <c r="AR19" s="36">
        <v>236994</v>
      </c>
      <c r="AS19" s="34">
        <v>87614</v>
      </c>
      <c r="AT19" s="34">
        <v>7759</v>
      </c>
      <c r="AU19" s="63">
        <v>0</v>
      </c>
      <c r="AV19" s="67">
        <v>103860</v>
      </c>
      <c r="AW19" s="65">
        <v>210339</v>
      </c>
      <c r="AX19" s="52">
        <v>79942</v>
      </c>
      <c r="AY19" s="52">
        <v>8296</v>
      </c>
      <c r="AZ19" s="81">
        <v>0</v>
      </c>
      <c r="BA19" s="67">
        <v>101447</v>
      </c>
      <c r="BB19" s="65">
        <v>232553</v>
      </c>
      <c r="BC19" s="52">
        <v>68230</v>
      </c>
      <c r="BD19" s="52">
        <v>9468</v>
      </c>
      <c r="BE19" s="81">
        <v>0</v>
      </c>
      <c r="BF19" s="67">
        <v>112367</v>
      </c>
      <c r="BG19" s="65">
        <v>324867</v>
      </c>
      <c r="BH19" s="52">
        <v>90075</v>
      </c>
      <c r="BI19" s="52">
        <v>10957</v>
      </c>
      <c r="BJ19" s="81">
        <v>0</v>
      </c>
      <c r="BK19" s="92">
        <v>110744</v>
      </c>
      <c r="BL19" s="93">
        <v>370030</v>
      </c>
      <c r="BM19" s="87">
        <v>126269</v>
      </c>
      <c r="BN19" s="87">
        <v>13670</v>
      </c>
      <c r="BO19" s="87">
        <v>1</v>
      </c>
    </row>
    <row r="20" spans="1:67" ht="15.95" customHeight="1" x14ac:dyDescent="0.2">
      <c r="A20" s="21" t="s">
        <v>4</v>
      </c>
      <c r="B20" s="22" t="s">
        <v>17</v>
      </c>
      <c r="C20" s="23">
        <v>12349</v>
      </c>
      <c r="D20" s="24">
        <v>18187</v>
      </c>
      <c r="E20" s="25">
        <v>3119</v>
      </c>
      <c r="F20" s="25">
        <v>6540</v>
      </c>
      <c r="G20" s="26">
        <v>0</v>
      </c>
      <c r="H20" s="23">
        <v>12291</v>
      </c>
      <c r="I20" s="24">
        <v>16562</v>
      </c>
      <c r="J20" s="25">
        <v>2584</v>
      </c>
      <c r="K20" s="25">
        <v>6499</v>
      </c>
      <c r="L20" s="26">
        <v>0</v>
      </c>
      <c r="M20" s="23">
        <v>16760</v>
      </c>
      <c r="N20" s="24">
        <v>24453</v>
      </c>
      <c r="O20" s="25">
        <v>4448</v>
      </c>
      <c r="P20" s="25">
        <v>3243</v>
      </c>
      <c r="Q20" s="26">
        <v>0</v>
      </c>
      <c r="R20" s="23">
        <v>22848</v>
      </c>
      <c r="S20" s="24">
        <v>39748</v>
      </c>
      <c r="T20" s="25">
        <v>9243</v>
      </c>
      <c r="U20" s="25">
        <v>2966</v>
      </c>
      <c r="V20" s="26">
        <v>0</v>
      </c>
      <c r="W20" s="23">
        <v>20278</v>
      </c>
      <c r="X20" s="24">
        <v>32850</v>
      </c>
      <c r="Y20" s="25">
        <v>8396</v>
      </c>
      <c r="Z20" s="25">
        <v>2348</v>
      </c>
      <c r="AA20" s="25">
        <v>0</v>
      </c>
      <c r="AB20" s="23">
        <v>25073</v>
      </c>
      <c r="AC20" s="24">
        <v>41088</v>
      </c>
      <c r="AD20" s="25">
        <v>8313</v>
      </c>
      <c r="AE20" s="25">
        <v>2333</v>
      </c>
      <c r="AF20" s="25">
        <v>0</v>
      </c>
      <c r="AG20" s="23">
        <v>29764</v>
      </c>
      <c r="AH20" s="24">
        <v>65010</v>
      </c>
      <c r="AI20" s="25">
        <v>8593</v>
      </c>
      <c r="AJ20" s="25">
        <v>2844</v>
      </c>
      <c r="AK20" s="26">
        <v>0</v>
      </c>
      <c r="AL20" s="30">
        <v>28830</v>
      </c>
      <c r="AM20" s="24">
        <v>65710</v>
      </c>
      <c r="AN20" s="14">
        <v>12199</v>
      </c>
      <c r="AO20" s="14">
        <v>2607</v>
      </c>
      <c r="AP20" s="32">
        <v>0</v>
      </c>
      <c r="AQ20" s="37">
        <v>25956</v>
      </c>
      <c r="AR20" s="36">
        <v>49165</v>
      </c>
      <c r="AS20" s="34">
        <v>14765</v>
      </c>
      <c r="AT20" s="34">
        <v>2220</v>
      </c>
      <c r="AU20" s="63">
        <v>0</v>
      </c>
      <c r="AV20" s="66">
        <v>26262</v>
      </c>
      <c r="AW20" s="64">
        <v>53616</v>
      </c>
      <c r="AX20" s="51">
        <v>26676</v>
      </c>
      <c r="AY20" s="51">
        <v>3066</v>
      </c>
      <c r="AZ20" s="80">
        <v>0</v>
      </c>
      <c r="BA20" s="66">
        <v>29741</v>
      </c>
      <c r="BB20" s="64">
        <v>57025</v>
      </c>
      <c r="BC20" s="51">
        <v>21619</v>
      </c>
      <c r="BD20" s="51">
        <v>3686</v>
      </c>
      <c r="BE20" s="80">
        <v>0</v>
      </c>
      <c r="BF20" s="66">
        <v>28031</v>
      </c>
      <c r="BG20" s="64">
        <v>60091</v>
      </c>
      <c r="BH20" s="51">
        <v>19261</v>
      </c>
      <c r="BI20" s="51">
        <v>3783</v>
      </c>
      <c r="BJ20" s="80">
        <v>0</v>
      </c>
      <c r="BK20" s="102">
        <v>26731</v>
      </c>
      <c r="BL20" s="101">
        <v>57352</v>
      </c>
      <c r="BM20" s="86">
        <v>15706</v>
      </c>
      <c r="BN20" s="86">
        <v>3458</v>
      </c>
      <c r="BO20" s="86">
        <v>0</v>
      </c>
    </row>
    <row r="21" spans="1:67" ht="15.95" customHeight="1" x14ac:dyDescent="0.2">
      <c r="A21" s="21" t="s">
        <v>4</v>
      </c>
      <c r="B21" s="22" t="s">
        <v>18</v>
      </c>
      <c r="C21" s="23">
        <v>25333</v>
      </c>
      <c r="D21" s="24">
        <v>33948</v>
      </c>
      <c r="E21" s="25">
        <v>15870</v>
      </c>
      <c r="F21" s="25">
        <v>3208</v>
      </c>
      <c r="G21" s="26">
        <v>8</v>
      </c>
      <c r="H21" s="23">
        <v>30842</v>
      </c>
      <c r="I21" s="24">
        <v>43268</v>
      </c>
      <c r="J21" s="25">
        <v>22527</v>
      </c>
      <c r="K21" s="25">
        <v>3561</v>
      </c>
      <c r="L21" s="26">
        <v>0</v>
      </c>
      <c r="M21" s="23">
        <v>36856</v>
      </c>
      <c r="N21" s="24">
        <v>46638</v>
      </c>
      <c r="O21" s="25">
        <v>20461</v>
      </c>
      <c r="P21" s="25">
        <v>2721</v>
      </c>
      <c r="Q21" s="26">
        <v>13</v>
      </c>
      <c r="R21" s="23">
        <v>41568</v>
      </c>
      <c r="S21" s="24">
        <v>52430</v>
      </c>
      <c r="T21" s="25">
        <v>12611</v>
      </c>
      <c r="U21" s="25">
        <v>2932</v>
      </c>
      <c r="V21" s="26">
        <v>8</v>
      </c>
      <c r="W21" s="23">
        <v>29591</v>
      </c>
      <c r="X21" s="24">
        <v>36474</v>
      </c>
      <c r="Y21" s="25">
        <v>11150</v>
      </c>
      <c r="Z21" s="25">
        <v>886</v>
      </c>
      <c r="AA21" s="25">
        <v>13</v>
      </c>
      <c r="AB21" s="23">
        <v>51371</v>
      </c>
      <c r="AC21" s="24">
        <v>65977</v>
      </c>
      <c r="AD21" s="25">
        <v>20272</v>
      </c>
      <c r="AE21" s="25">
        <v>1958</v>
      </c>
      <c r="AF21" s="25">
        <v>13</v>
      </c>
      <c r="AG21" s="23">
        <v>56590</v>
      </c>
      <c r="AH21" s="24">
        <v>99459</v>
      </c>
      <c r="AI21" s="25">
        <v>20784</v>
      </c>
      <c r="AJ21" s="25">
        <v>1429</v>
      </c>
      <c r="AK21" s="26">
        <v>0</v>
      </c>
      <c r="AL21" s="30">
        <v>57180</v>
      </c>
      <c r="AM21" s="24">
        <v>107930</v>
      </c>
      <c r="AN21" s="15">
        <v>26580</v>
      </c>
      <c r="AO21" s="15">
        <v>1196</v>
      </c>
      <c r="AP21" s="33">
        <v>0</v>
      </c>
      <c r="AQ21" s="37">
        <v>51130</v>
      </c>
      <c r="AR21" s="36">
        <v>80552</v>
      </c>
      <c r="AS21" s="34">
        <v>23645</v>
      </c>
      <c r="AT21" s="34">
        <v>2060</v>
      </c>
      <c r="AU21" s="63">
        <v>0</v>
      </c>
      <c r="AV21" s="67">
        <v>41090</v>
      </c>
      <c r="AW21" s="65">
        <v>74212</v>
      </c>
      <c r="AX21" s="52">
        <v>29926</v>
      </c>
      <c r="AY21" s="52">
        <v>3055</v>
      </c>
      <c r="AZ21" s="81">
        <v>0</v>
      </c>
      <c r="BA21" s="67">
        <v>36793</v>
      </c>
      <c r="BB21" s="65">
        <v>67138</v>
      </c>
      <c r="BC21" s="52">
        <v>23648</v>
      </c>
      <c r="BD21" s="52">
        <v>4101</v>
      </c>
      <c r="BE21" s="81">
        <v>0</v>
      </c>
      <c r="BF21" s="67">
        <v>44293</v>
      </c>
      <c r="BG21" s="65">
        <v>84658</v>
      </c>
      <c r="BH21" s="52">
        <v>41023</v>
      </c>
      <c r="BI21" s="52">
        <v>5922</v>
      </c>
      <c r="BJ21" s="81">
        <v>0</v>
      </c>
      <c r="BK21" s="92">
        <v>40594</v>
      </c>
      <c r="BL21" s="93">
        <v>80843</v>
      </c>
      <c r="BM21" s="87">
        <v>29285</v>
      </c>
      <c r="BN21" s="87">
        <v>7333</v>
      </c>
      <c r="BO21" s="87">
        <v>1</v>
      </c>
    </row>
    <row r="22" spans="1:67" ht="15.95" customHeight="1" x14ac:dyDescent="0.2">
      <c r="A22" s="21" t="s">
        <v>4</v>
      </c>
      <c r="B22" s="22" t="s">
        <v>19</v>
      </c>
      <c r="C22" s="23">
        <v>16793</v>
      </c>
      <c r="D22" s="24">
        <v>22284</v>
      </c>
      <c r="E22" s="25">
        <v>6365</v>
      </c>
      <c r="F22" s="25">
        <v>5148</v>
      </c>
      <c r="G22" s="26">
        <v>2</v>
      </c>
      <c r="H22" s="23">
        <v>19720</v>
      </c>
      <c r="I22" s="24">
        <v>23961</v>
      </c>
      <c r="J22" s="25">
        <v>10560</v>
      </c>
      <c r="K22" s="25">
        <v>5142</v>
      </c>
      <c r="L22" s="26">
        <v>0</v>
      </c>
      <c r="M22" s="23">
        <v>19901</v>
      </c>
      <c r="N22" s="24">
        <v>22920</v>
      </c>
      <c r="O22" s="25">
        <v>9596</v>
      </c>
      <c r="P22" s="25">
        <v>6405</v>
      </c>
      <c r="Q22" s="26">
        <v>0</v>
      </c>
      <c r="R22" s="23">
        <v>21272</v>
      </c>
      <c r="S22" s="24">
        <v>34255</v>
      </c>
      <c r="T22" s="25">
        <v>8876</v>
      </c>
      <c r="U22" s="25">
        <v>6593</v>
      </c>
      <c r="V22" s="26">
        <v>1</v>
      </c>
      <c r="W22" s="23">
        <v>24952</v>
      </c>
      <c r="X22" s="24">
        <v>43304</v>
      </c>
      <c r="Y22" s="25">
        <v>11561</v>
      </c>
      <c r="Z22" s="25">
        <v>6486</v>
      </c>
      <c r="AA22" s="25">
        <v>5</v>
      </c>
      <c r="AB22" s="23">
        <v>26131</v>
      </c>
      <c r="AC22" s="24">
        <v>45451</v>
      </c>
      <c r="AD22" s="25">
        <v>12416</v>
      </c>
      <c r="AE22" s="25">
        <v>6039</v>
      </c>
      <c r="AF22" s="25">
        <v>8</v>
      </c>
      <c r="AG22" s="23">
        <v>25716</v>
      </c>
      <c r="AH22" s="24">
        <v>56704</v>
      </c>
      <c r="AI22" s="25">
        <v>11247</v>
      </c>
      <c r="AJ22" s="25">
        <v>7586</v>
      </c>
      <c r="AK22" s="26">
        <v>0</v>
      </c>
      <c r="AL22" s="30">
        <v>27595</v>
      </c>
      <c r="AM22" s="24">
        <v>59908</v>
      </c>
      <c r="AN22" s="14">
        <v>14195</v>
      </c>
      <c r="AO22" s="14">
        <v>10576</v>
      </c>
      <c r="AP22" s="32">
        <v>0</v>
      </c>
      <c r="AQ22" s="37">
        <v>25516</v>
      </c>
      <c r="AR22" s="36">
        <v>48181</v>
      </c>
      <c r="AS22" s="34">
        <v>13022</v>
      </c>
      <c r="AT22" s="34">
        <v>6440</v>
      </c>
      <c r="AU22" s="63">
        <v>0</v>
      </c>
      <c r="AV22" s="66">
        <v>20135</v>
      </c>
      <c r="AW22" s="64">
        <v>39104</v>
      </c>
      <c r="AX22" s="51">
        <v>12016</v>
      </c>
      <c r="AY22" s="51">
        <v>6394</v>
      </c>
      <c r="AZ22" s="80">
        <v>0</v>
      </c>
      <c r="BA22" s="66">
        <v>19085</v>
      </c>
      <c r="BB22" s="64">
        <v>35644</v>
      </c>
      <c r="BC22" s="51">
        <v>9116</v>
      </c>
      <c r="BD22" s="51">
        <v>7246</v>
      </c>
      <c r="BE22" s="80">
        <v>0</v>
      </c>
      <c r="BF22" s="66">
        <v>21895</v>
      </c>
      <c r="BG22" s="64">
        <v>50051</v>
      </c>
      <c r="BH22" s="51">
        <v>13920</v>
      </c>
      <c r="BI22" s="51">
        <v>9060</v>
      </c>
      <c r="BJ22" s="80">
        <v>0</v>
      </c>
      <c r="BK22" s="102">
        <v>21498</v>
      </c>
      <c r="BL22" s="101">
        <v>38188</v>
      </c>
      <c r="BM22" s="86">
        <v>14260</v>
      </c>
      <c r="BN22" s="86">
        <v>10733</v>
      </c>
      <c r="BO22" s="86">
        <v>0</v>
      </c>
    </row>
    <row r="23" spans="1:67" ht="15.95" customHeight="1" x14ac:dyDescent="0.2">
      <c r="A23" s="21" t="s">
        <v>4</v>
      </c>
      <c r="B23" s="22" t="s">
        <v>20</v>
      </c>
      <c r="C23" s="23">
        <v>6746</v>
      </c>
      <c r="D23" s="24">
        <v>9426</v>
      </c>
      <c r="E23" s="25">
        <v>3609</v>
      </c>
      <c r="F23" s="25">
        <v>3122</v>
      </c>
      <c r="G23" s="26">
        <v>0</v>
      </c>
      <c r="H23" s="23">
        <v>6519</v>
      </c>
      <c r="I23" s="24">
        <v>9187</v>
      </c>
      <c r="J23" s="25">
        <v>2150</v>
      </c>
      <c r="K23" s="25">
        <v>3631</v>
      </c>
      <c r="L23" s="26">
        <v>0</v>
      </c>
      <c r="M23" s="23">
        <v>10511</v>
      </c>
      <c r="N23" s="24">
        <v>13587</v>
      </c>
      <c r="O23" s="25">
        <v>3669</v>
      </c>
      <c r="P23" s="25">
        <v>3833</v>
      </c>
      <c r="Q23" s="26">
        <v>2</v>
      </c>
      <c r="R23" s="23">
        <v>9408</v>
      </c>
      <c r="S23" s="24">
        <v>15874</v>
      </c>
      <c r="T23" s="25">
        <v>2055</v>
      </c>
      <c r="U23" s="25">
        <v>2796</v>
      </c>
      <c r="V23" s="26">
        <v>4</v>
      </c>
      <c r="W23" s="23">
        <v>11523</v>
      </c>
      <c r="X23" s="24">
        <v>22240</v>
      </c>
      <c r="Y23" s="25">
        <v>3672</v>
      </c>
      <c r="Z23" s="25">
        <v>3212</v>
      </c>
      <c r="AA23" s="25">
        <v>11</v>
      </c>
      <c r="AB23" s="23">
        <v>14657</v>
      </c>
      <c r="AC23" s="24">
        <v>26362</v>
      </c>
      <c r="AD23" s="25">
        <v>8173</v>
      </c>
      <c r="AE23" s="25">
        <v>4139</v>
      </c>
      <c r="AF23" s="25">
        <v>23</v>
      </c>
      <c r="AG23" s="23">
        <v>17646</v>
      </c>
      <c r="AH23" s="24">
        <v>41582</v>
      </c>
      <c r="AI23" s="25">
        <v>7556</v>
      </c>
      <c r="AJ23" s="25">
        <v>4603</v>
      </c>
      <c r="AK23" s="26">
        <v>0</v>
      </c>
      <c r="AL23" s="30">
        <v>18320</v>
      </c>
      <c r="AM23" s="24">
        <v>41454</v>
      </c>
      <c r="AN23" s="15">
        <v>8349</v>
      </c>
      <c r="AO23" s="15">
        <v>6593</v>
      </c>
      <c r="AP23" s="33">
        <v>0</v>
      </c>
      <c r="AQ23" s="37">
        <v>15419</v>
      </c>
      <c r="AR23" s="36">
        <v>25323</v>
      </c>
      <c r="AS23" s="34">
        <v>9126</v>
      </c>
      <c r="AT23" s="34">
        <v>4874</v>
      </c>
      <c r="AU23" s="63">
        <v>0</v>
      </c>
      <c r="AV23" s="67">
        <v>14750</v>
      </c>
      <c r="AW23" s="65">
        <v>27215</v>
      </c>
      <c r="AX23" s="52">
        <v>11762</v>
      </c>
      <c r="AY23" s="52">
        <v>3857</v>
      </c>
      <c r="AZ23" s="81">
        <v>0</v>
      </c>
      <c r="BA23" s="67">
        <v>11563</v>
      </c>
      <c r="BB23" s="65">
        <v>22877</v>
      </c>
      <c r="BC23" s="52">
        <v>8552</v>
      </c>
      <c r="BD23" s="52">
        <v>3847</v>
      </c>
      <c r="BE23" s="81">
        <v>0</v>
      </c>
      <c r="BF23" s="67">
        <v>12748</v>
      </c>
      <c r="BG23" s="65">
        <v>24381</v>
      </c>
      <c r="BH23" s="52">
        <v>10277</v>
      </c>
      <c r="BI23" s="52">
        <v>6270</v>
      </c>
      <c r="BJ23" s="81">
        <v>0</v>
      </c>
      <c r="BK23" s="92">
        <v>12125</v>
      </c>
      <c r="BL23" s="93">
        <v>22063</v>
      </c>
      <c r="BM23" s="87">
        <v>6477</v>
      </c>
      <c r="BN23" s="87">
        <v>6885</v>
      </c>
      <c r="BO23" s="87">
        <v>0</v>
      </c>
    </row>
    <row r="24" spans="1:67" ht="15.95" customHeight="1" x14ac:dyDescent="0.2">
      <c r="A24" s="21" t="s">
        <v>4</v>
      </c>
      <c r="B24" s="22" t="s">
        <v>21</v>
      </c>
      <c r="C24" s="23">
        <v>12924</v>
      </c>
      <c r="D24" s="24">
        <v>13307</v>
      </c>
      <c r="E24" s="25">
        <v>4696</v>
      </c>
      <c r="F24" s="25">
        <v>4043</v>
      </c>
      <c r="G24" s="26">
        <v>0</v>
      </c>
      <c r="H24" s="23">
        <v>14509</v>
      </c>
      <c r="I24" s="24">
        <v>14282</v>
      </c>
      <c r="J24" s="25">
        <v>6721</v>
      </c>
      <c r="K24" s="25">
        <v>7739</v>
      </c>
      <c r="L24" s="26">
        <v>0</v>
      </c>
      <c r="M24" s="23">
        <v>10545</v>
      </c>
      <c r="N24" s="24">
        <v>7356</v>
      </c>
      <c r="O24" s="25">
        <v>5895</v>
      </c>
      <c r="P24" s="25">
        <v>7134</v>
      </c>
      <c r="Q24" s="26">
        <v>8</v>
      </c>
      <c r="R24" s="23">
        <v>22307</v>
      </c>
      <c r="S24" s="24">
        <v>31700</v>
      </c>
      <c r="T24" s="25">
        <v>8164</v>
      </c>
      <c r="U24" s="25">
        <v>9408</v>
      </c>
      <c r="V24" s="26">
        <v>8</v>
      </c>
      <c r="W24" s="23">
        <v>21223</v>
      </c>
      <c r="X24" s="24">
        <v>34165</v>
      </c>
      <c r="Y24" s="25">
        <v>7145</v>
      </c>
      <c r="Z24" s="25">
        <v>6579</v>
      </c>
      <c r="AA24" s="25">
        <v>1</v>
      </c>
      <c r="AB24" s="23">
        <v>27491</v>
      </c>
      <c r="AC24" s="24">
        <v>45051</v>
      </c>
      <c r="AD24" s="25">
        <v>8177</v>
      </c>
      <c r="AE24" s="25">
        <v>6988</v>
      </c>
      <c r="AF24" s="25">
        <v>2</v>
      </c>
      <c r="AG24" s="23">
        <v>33329</v>
      </c>
      <c r="AH24" s="24">
        <v>64878</v>
      </c>
      <c r="AI24" s="25">
        <v>15272</v>
      </c>
      <c r="AJ24" s="25">
        <v>7745</v>
      </c>
      <c r="AK24" s="26">
        <v>0</v>
      </c>
      <c r="AL24" s="30">
        <v>34894</v>
      </c>
      <c r="AM24" s="24">
        <v>65732</v>
      </c>
      <c r="AN24" s="14">
        <v>24961</v>
      </c>
      <c r="AO24" s="14">
        <v>7503</v>
      </c>
      <c r="AP24" s="32">
        <v>0</v>
      </c>
      <c r="AQ24" s="37">
        <v>29446</v>
      </c>
      <c r="AR24" s="36">
        <v>41722</v>
      </c>
      <c r="AS24" s="34">
        <v>26743</v>
      </c>
      <c r="AT24" s="34">
        <v>4922</v>
      </c>
      <c r="AU24" s="63">
        <v>0</v>
      </c>
      <c r="AV24" s="66">
        <v>23418</v>
      </c>
      <c r="AW24" s="64">
        <v>39081</v>
      </c>
      <c r="AX24" s="51">
        <v>30307</v>
      </c>
      <c r="AY24" s="51">
        <v>4742</v>
      </c>
      <c r="AZ24" s="80">
        <v>0</v>
      </c>
      <c r="BA24" s="66">
        <v>19947</v>
      </c>
      <c r="BB24" s="64">
        <v>31253</v>
      </c>
      <c r="BC24" s="51">
        <v>18949</v>
      </c>
      <c r="BD24" s="51">
        <v>4656</v>
      </c>
      <c r="BE24" s="80">
        <v>0</v>
      </c>
      <c r="BF24" s="66">
        <v>24619</v>
      </c>
      <c r="BG24" s="64">
        <v>39235</v>
      </c>
      <c r="BH24" s="51">
        <v>23258</v>
      </c>
      <c r="BI24" s="51">
        <v>7605</v>
      </c>
      <c r="BJ24" s="80">
        <v>0</v>
      </c>
      <c r="BK24" s="102">
        <v>23822</v>
      </c>
      <c r="BL24" s="101">
        <v>37077</v>
      </c>
      <c r="BM24" s="86">
        <v>18295</v>
      </c>
      <c r="BN24" s="86">
        <v>9681</v>
      </c>
      <c r="BO24" s="86">
        <v>0</v>
      </c>
    </row>
    <row r="25" spans="1:67" ht="15.95" customHeight="1" x14ac:dyDescent="0.2">
      <c r="A25" s="21" t="s">
        <v>22</v>
      </c>
      <c r="B25" s="22" t="s">
        <v>23</v>
      </c>
      <c r="C25" s="23">
        <v>41151</v>
      </c>
      <c r="D25" s="24">
        <v>70264</v>
      </c>
      <c r="E25" s="25">
        <v>24490</v>
      </c>
      <c r="F25" s="25">
        <v>2242</v>
      </c>
      <c r="G25" s="26">
        <v>22</v>
      </c>
      <c r="H25" s="23">
        <v>38485</v>
      </c>
      <c r="I25" s="24">
        <v>83532</v>
      </c>
      <c r="J25" s="25">
        <v>33190</v>
      </c>
      <c r="K25" s="25">
        <v>4982</v>
      </c>
      <c r="L25" s="26">
        <v>8</v>
      </c>
      <c r="M25" s="23">
        <v>35797</v>
      </c>
      <c r="N25" s="24">
        <v>78782</v>
      </c>
      <c r="O25" s="25">
        <v>33185</v>
      </c>
      <c r="P25" s="25">
        <v>2648</v>
      </c>
      <c r="Q25" s="26">
        <v>1</v>
      </c>
      <c r="R25" s="23">
        <v>30080</v>
      </c>
      <c r="S25" s="24">
        <v>53559</v>
      </c>
      <c r="T25" s="25">
        <v>14858</v>
      </c>
      <c r="U25" s="25">
        <v>2182</v>
      </c>
      <c r="V25" s="26">
        <v>5</v>
      </c>
      <c r="W25" s="23">
        <v>24450</v>
      </c>
      <c r="X25" s="24">
        <v>37651</v>
      </c>
      <c r="Y25" s="25">
        <v>9891</v>
      </c>
      <c r="Z25" s="25">
        <v>1468</v>
      </c>
      <c r="AA25" s="25">
        <v>0</v>
      </c>
      <c r="AB25" s="23">
        <v>40079</v>
      </c>
      <c r="AC25" s="24">
        <v>67938</v>
      </c>
      <c r="AD25" s="25">
        <v>15189</v>
      </c>
      <c r="AE25" s="25">
        <v>2518</v>
      </c>
      <c r="AF25" s="25">
        <v>12</v>
      </c>
      <c r="AG25" s="23">
        <v>43897</v>
      </c>
      <c r="AH25" s="24">
        <v>88569</v>
      </c>
      <c r="AI25" s="25">
        <v>23164</v>
      </c>
      <c r="AJ25" s="25">
        <v>3299</v>
      </c>
      <c r="AK25" s="26">
        <v>1</v>
      </c>
      <c r="AL25" s="30">
        <v>43572</v>
      </c>
      <c r="AM25" s="24">
        <v>87747</v>
      </c>
      <c r="AN25" s="15">
        <v>20120</v>
      </c>
      <c r="AO25" s="15">
        <v>3120</v>
      </c>
      <c r="AP25" s="33">
        <v>0</v>
      </c>
      <c r="AQ25" s="37">
        <v>34038</v>
      </c>
      <c r="AR25" s="36">
        <v>61724</v>
      </c>
      <c r="AS25" s="34">
        <v>18293</v>
      </c>
      <c r="AT25" s="34">
        <v>2141</v>
      </c>
      <c r="AU25" s="63">
        <v>0</v>
      </c>
      <c r="AV25" s="67">
        <v>28115</v>
      </c>
      <c r="AW25" s="65">
        <v>50990</v>
      </c>
      <c r="AX25" s="52">
        <v>20758</v>
      </c>
      <c r="AY25" s="52">
        <v>2172</v>
      </c>
      <c r="AZ25" s="81">
        <v>0</v>
      </c>
      <c r="BA25" s="67">
        <v>24559</v>
      </c>
      <c r="BB25" s="65">
        <v>42506</v>
      </c>
      <c r="BC25" s="52">
        <v>16898</v>
      </c>
      <c r="BD25" s="52">
        <v>2427</v>
      </c>
      <c r="BE25" s="81">
        <v>0</v>
      </c>
      <c r="BF25" s="67">
        <v>29118</v>
      </c>
      <c r="BG25" s="65">
        <v>55019</v>
      </c>
      <c r="BH25" s="52">
        <v>15146</v>
      </c>
      <c r="BI25" s="52">
        <v>2715</v>
      </c>
      <c r="BJ25" s="81">
        <v>0</v>
      </c>
      <c r="BK25" s="92">
        <v>32169</v>
      </c>
      <c r="BL25" s="93">
        <v>61387</v>
      </c>
      <c r="BM25" s="87">
        <v>15139</v>
      </c>
      <c r="BN25" s="87">
        <v>3961</v>
      </c>
      <c r="BO25" s="87">
        <v>1</v>
      </c>
    </row>
    <row r="26" spans="1:67" ht="15.95" customHeight="1" x14ac:dyDescent="0.2">
      <c r="A26" s="21" t="s">
        <v>22</v>
      </c>
      <c r="B26" s="22" t="s">
        <v>24</v>
      </c>
      <c r="C26" s="23">
        <v>11129</v>
      </c>
      <c r="D26" s="24">
        <v>24234</v>
      </c>
      <c r="E26" s="25">
        <v>1746</v>
      </c>
      <c r="F26" s="25">
        <v>8</v>
      </c>
      <c r="G26" s="26">
        <v>0</v>
      </c>
      <c r="H26" s="23">
        <v>11807</v>
      </c>
      <c r="I26" s="24">
        <v>22939</v>
      </c>
      <c r="J26" s="25">
        <v>10802</v>
      </c>
      <c r="K26" s="25">
        <v>24</v>
      </c>
      <c r="L26" s="26">
        <v>7</v>
      </c>
      <c r="M26" s="23">
        <v>11625</v>
      </c>
      <c r="N26" s="24">
        <v>20858</v>
      </c>
      <c r="O26" s="25">
        <v>12475</v>
      </c>
      <c r="P26" s="25">
        <v>134</v>
      </c>
      <c r="Q26" s="26">
        <v>2</v>
      </c>
      <c r="R26" s="23">
        <v>11764</v>
      </c>
      <c r="S26" s="24">
        <v>20597</v>
      </c>
      <c r="T26" s="25">
        <v>10698</v>
      </c>
      <c r="U26" s="25">
        <v>83</v>
      </c>
      <c r="V26" s="26">
        <v>5</v>
      </c>
      <c r="W26" s="23">
        <v>8665</v>
      </c>
      <c r="X26" s="24">
        <v>14038</v>
      </c>
      <c r="Y26" s="25">
        <v>4887</v>
      </c>
      <c r="Z26" s="25">
        <v>47</v>
      </c>
      <c r="AA26" s="25">
        <v>1</v>
      </c>
      <c r="AB26" s="23">
        <v>12516</v>
      </c>
      <c r="AC26" s="24">
        <v>22563</v>
      </c>
      <c r="AD26" s="25">
        <v>7090</v>
      </c>
      <c r="AE26" s="25">
        <v>96</v>
      </c>
      <c r="AF26" s="25">
        <v>0</v>
      </c>
      <c r="AG26" s="23">
        <v>12250</v>
      </c>
      <c r="AH26" s="24">
        <v>22570</v>
      </c>
      <c r="AI26" s="25">
        <v>10181</v>
      </c>
      <c r="AJ26" s="25">
        <v>73</v>
      </c>
      <c r="AK26" s="26">
        <v>0</v>
      </c>
      <c r="AL26" s="30">
        <v>12297</v>
      </c>
      <c r="AM26" s="24">
        <v>21360</v>
      </c>
      <c r="AN26" s="14">
        <v>9860</v>
      </c>
      <c r="AO26" s="14">
        <v>64</v>
      </c>
      <c r="AP26" s="32">
        <v>0</v>
      </c>
      <c r="AQ26" s="37">
        <v>9289</v>
      </c>
      <c r="AR26" s="36">
        <v>13796</v>
      </c>
      <c r="AS26" s="34">
        <v>4793</v>
      </c>
      <c r="AT26" s="34">
        <v>97</v>
      </c>
      <c r="AU26" s="63">
        <v>0</v>
      </c>
      <c r="AV26" s="66">
        <v>11406</v>
      </c>
      <c r="AW26" s="64">
        <v>19613</v>
      </c>
      <c r="AX26" s="51">
        <v>5059</v>
      </c>
      <c r="AY26" s="51">
        <v>94</v>
      </c>
      <c r="AZ26" s="80">
        <v>0</v>
      </c>
      <c r="BA26" s="66">
        <v>11497</v>
      </c>
      <c r="BB26" s="64">
        <v>20050</v>
      </c>
      <c r="BC26" s="51">
        <v>4879</v>
      </c>
      <c r="BD26" s="51">
        <v>125</v>
      </c>
      <c r="BE26" s="80">
        <v>0</v>
      </c>
      <c r="BF26" s="66">
        <v>10555</v>
      </c>
      <c r="BG26" s="64">
        <v>19993</v>
      </c>
      <c r="BH26" s="51">
        <v>2762</v>
      </c>
      <c r="BI26" s="51">
        <v>76</v>
      </c>
      <c r="BJ26" s="80">
        <v>0</v>
      </c>
      <c r="BK26" s="102">
        <v>10839</v>
      </c>
      <c r="BL26" s="101">
        <v>19549</v>
      </c>
      <c r="BM26" s="86">
        <v>5032</v>
      </c>
      <c r="BN26" s="86">
        <v>183</v>
      </c>
      <c r="BO26" s="86">
        <v>0</v>
      </c>
    </row>
    <row r="27" spans="1:67" ht="15.95" customHeight="1" x14ac:dyDescent="0.2">
      <c r="A27" s="21" t="s">
        <v>22</v>
      </c>
      <c r="B27" s="22" t="s">
        <v>25</v>
      </c>
      <c r="C27" s="23">
        <v>12369</v>
      </c>
      <c r="D27" s="24">
        <v>28105</v>
      </c>
      <c r="E27" s="25">
        <v>10427</v>
      </c>
      <c r="F27" s="25">
        <v>646</v>
      </c>
      <c r="G27" s="26">
        <v>0</v>
      </c>
      <c r="H27" s="23">
        <v>13492</v>
      </c>
      <c r="I27" s="24">
        <v>33629</v>
      </c>
      <c r="J27" s="25">
        <v>10182</v>
      </c>
      <c r="K27" s="25">
        <v>774</v>
      </c>
      <c r="L27" s="26">
        <v>0</v>
      </c>
      <c r="M27" s="23">
        <v>14271</v>
      </c>
      <c r="N27" s="24">
        <v>38187</v>
      </c>
      <c r="O27" s="25">
        <v>10738</v>
      </c>
      <c r="P27" s="25">
        <v>849</v>
      </c>
      <c r="Q27" s="26">
        <v>0</v>
      </c>
      <c r="R27" s="23">
        <v>13537</v>
      </c>
      <c r="S27" s="24">
        <v>32476</v>
      </c>
      <c r="T27" s="25">
        <v>11194</v>
      </c>
      <c r="U27" s="25">
        <v>777</v>
      </c>
      <c r="V27" s="26">
        <v>0</v>
      </c>
      <c r="W27" s="23">
        <v>14297</v>
      </c>
      <c r="X27" s="24">
        <v>35430</v>
      </c>
      <c r="Y27" s="25">
        <v>11846</v>
      </c>
      <c r="Z27" s="25">
        <v>820</v>
      </c>
      <c r="AA27" s="25">
        <v>0</v>
      </c>
      <c r="AB27" s="23">
        <v>17445</v>
      </c>
      <c r="AC27" s="24">
        <v>46775</v>
      </c>
      <c r="AD27" s="25">
        <v>9550</v>
      </c>
      <c r="AE27" s="25">
        <v>922</v>
      </c>
      <c r="AF27" s="25">
        <v>0</v>
      </c>
      <c r="AG27" s="23">
        <v>16181</v>
      </c>
      <c r="AH27" s="24">
        <v>48054</v>
      </c>
      <c r="AI27" s="25">
        <v>9434</v>
      </c>
      <c r="AJ27" s="25">
        <v>1452</v>
      </c>
      <c r="AK27" s="26">
        <v>0</v>
      </c>
      <c r="AL27" s="30">
        <v>16115</v>
      </c>
      <c r="AM27" s="24">
        <v>41128</v>
      </c>
      <c r="AN27" s="15">
        <v>12252</v>
      </c>
      <c r="AO27" s="15">
        <v>1903</v>
      </c>
      <c r="AP27" s="33">
        <v>0</v>
      </c>
      <c r="AQ27" s="37">
        <v>13288</v>
      </c>
      <c r="AR27" s="36">
        <v>26589</v>
      </c>
      <c r="AS27" s="34">
        <v>10689</v>
      </c>
      <c r="AT27" s="34">
        <v>1220</v>
      </c>
      <c r="AU27" s="63">
        <v>0</v>
      </c>
      <c r="AV27" s="67">
        <v>14398</v>
      </c>
      <c r="AW27" s="65">
        <v>30281</v>
      </c>
      <c r="AX27" s="52">
        <v>10248</v>
      </c>
      <c r="AY27" s="52">
        <v>1254</v>
      </c>
      <c r="AZ27" s="81">
        <v>0</v>
      </c>
      <c r="BA27" s="67">
        <v>14856</v>
      </c>
      <c r="BB27" s="65">
        <v>33398</v>
      </c>
      <c r="BC27" s="52">
        <v>14243</v>
      </c>
      <c r="BD27" s="52">
        <v>1417</v>
      </c>
      <c r="BE27" s="81">
        <v>0</v>
      </c>
      <c r="BF27" s="67">
        <v>16564</v>
      </c>
      <c r="BG27" s="65">
        <v>39891</v>
      </c>
      <c r="BH27" s="52">
        <v>16191</v>
      </c>
      <c r="BI27" s="52">
        <v>1420</v>
      </c>
      <c r="BJ27" s="81">
        <v>0</v>
      </c>
      <c r="BK27" s="92">
        <v>16994</v>
      </c>
      <c r="BL27" s="93">
        <v>41467</v>
      </c>
      <c r="BM27" s="87">
        <v>16185</v>
      </c>
      <c r="BN27" s="87">
        <v>1159</v>
      </c>
      <c r="BO27" s="87">
        <v>0</v>
      </c>
    </row>
    <row r="28" spans="1:67" ht="15.95" customHeight="1" x14ac:dyDescent="0.2">
      <c r="A28" s="21" t="s">
        <v>22</v>
      </c>
      <c r="B28" s="22" t="s">
        <v>26</v>
      </c>
      <c r="C28" s="23">
        <v>41904</v>
      </c>
      <c r="D28" s="24">
        <v>63330</v>
      </c>
      <c r="E28" s="25">
        <v>20315</v>
      </c>
      <c r="F28" s="25">
        <v>5580</v>
      </c>
      <c r="G28" s="26">
        <v>0</v>
      </c>
      <c r="H28" s="23">
        <v>48115</v>
      </c>
      <c r="I28" s="24">
        <v>90190</v>
      </c>
      <c r="J28" s="25">
        <v>24852</v>
      </c>
      <c r="K28" s="25">
        <v>3032</v>
      </c>
      <c r="L28" s="26">
        <v>296</v>
      </c>
      <c r="M28" s="23">
        <v>46305</v>
      </c>
      <c r="N28" s="24">
        <v>85319</v>
      </c>
      <c r="O28" s="25">
        <v>18419</v>
      </c>
      <c r="P28" s="25">
        <v>1811</v>
      </c>
      <c r="Q28" s="26">
        <v>14</v>
      </c>
      <c r="R28" s="23">
        <v>30168</v>
      </c>
      <c r="S28" s="24">
        <v>55326</v>
      </c>
      <c r="T28" s="25">
        <v>7431</v>
      </c>
      <c r="U28" s="25">
        <v>1230</v>
      </c>
      <c r="V28" s="26">
        <v>3</v>
      </c>
      <c r="W28" s="23">
        <v>25792</v>
      </c>
      <c r="X28" s="24">
        <v>44688</v>
      </c>
      <c r="Y28" s="25">
        <v>5777</v>
      </c>
      <c r="Z28" s="25">
        <v>836</v>
      </c>
      <c r="AA28" s="25">
        <v>1</v>
      </c>
      <c r="AB28" s="23">
        <v>38466</v>
      </c>
      <c r="AC28" s="24">
        <v>70450</v>
      </c>
      <c r="AD28" s="25">
        <v>10472</v>
      </c>
      <c r="AE28" s="25">
        <v>2330</v>
      </c>
      <c r="AF28" s="25">
        <v>2</v>
      </c>
      <c r="AG28" s="23">
        <v>39316</v>
      </c>
      <c r="AH28" s="24">
        <v>84114</v>
      </c>
      <c r="AI28" s="25">
        <v>9717</v>
      </c>
      <c r="AJ28" s="25">
        <v>1805</v>
      </c>
      <c r="AK28" s="26">
        <v>0</v>
      </c>
      <c r="AL28" s="30">
        <v>40073</v>
      </c>
      <c r="AM28" s="24">
        <v>82490</v>
      </c>
      <c r="AN28" s="14">
        <v>9980</v>
      </c>
      <c r="AO28" s="14">
        <v>1578</v>
      </c>
      <c r="AP28" s="32">
        <v>0</v>
      </c>
      <c r="AQ28" s="37">
        <v>33370</v>
      </c>
      <c r="AR28" s="36">
        <v>46374</v>
      </c>
      <c r="AS28" s="34">
        <v>12906</v>
      </c>
      <c r="AT28" s="34">
        <v>9464</v>
      </c>
      <c r="AU28" s="63">
        <v>0</v>
      </c>
      <c r="AV28" s="66">
        <v>38164</v>
      </c>
      <c r="AW28" s="64">
        <v>65039</v>
      </c>
      <c r="AX28" s="51">
        <v>12896</v>
      </c>
      <c r="AY28" s="51">
        <v>4757</v>
      </c>
      <c r="AZ28" s="80">
        <v>0</v>
      </c>
      <c r="BA28" s="66">
        <v>24694</v>
      </c>
      <c r="BB28" s="64">
        <v>46918</v>
      </c>
      <c r="BC28" s="51">
        <v>7506</v>
      </c>
      <c r="BD28" s="51">
        <v>1657</v>
      </c>
      <c r="BE28" s="80">
        <v>0</v>
      </c>
      <c r="BF28" s="66">
        <v>32677</v>
      </c>
      <c r="BG28" s="64">
        <v>67245</v>
      </c>
      <c r="BH28" s="51">
        <v>11806</v>
      </c>
      <c r="BI28" s="51">
        <v>1525</v>
      </c>
      <c r="BJ28" s="80">
        <v>0</v>
      </c>
      <c r="BK28" s="102">
        <v>37773</v>
      </c>
      <c r="BL28" s="101">
        <v>77211</v>
      </c>
      <c r="BM28" s="86">
        <v>19389</v>
      </c>
      <c r="BN28" s="86">
        <v>2021</v>
      </c>
      <c r="BO28" s="86">
        <v>0</v>
      </c>
    </row>
    <row r="29" spans="1:67" ht="15.95" customHeight="1" x14ac:dyDescent="0.2">
      <c r="A29" s="21" t="s">
        <v>22</v>
      </c>
      <c r="B29" s="22" t="s">
        <v>27</v>
      </c>
      <c r="C29" s="23">
        <v>34459</v>
      </c>
      <c r="D29" s="24">
        <v>56888</v>
      </c>
      <c r="E29" s="25">
        <v>3863</v>
      </c>
      <c r="F29" s="25">
        <v>370</v>
      </c>
      <c r="G29" s="26">
        <v>35</v>
      </c>
      <c r="H29" s="23">
        <v>39922</v>
      </c>
      <c r="I29" s="24">
        <v>67553</v>
      </c>
      <c r="J29" s="25">
        <v>10824</v>
      </c>
      <c r="K29" s="25">
        <v>1357</v>
      </c>
      <c r="L29" s="26">
        <v>2</v>
      </c>
      <c r="M29" s="23">
        <v>33369</v>
      </c>
      <c r="N29" s="24">
        <v>61336</v>
      </c>
      <c r="O29" s="25">
        <v>18447</v>
      </c>
      <c r="P29" s="25">
        <v>844</v>
      </c>
      <c r="Q29" s="26">
        <v>0</v>
      </c>
      <c r="R29" s="23">
        <v>30612</v>
      </c>
      <c r="S29" s="24">
        <v>55010</v>
      </c>
      <c r="T29" s="25">
        <v>17325</v>
      </c>
      <c r="U29" s="25">
        <v>1583</v>
      </c>
      <c r="V29" s="26">
        <v>5</v>
      </c>
      <c r="W29" s="23">
        <v>34505</v>
      </c>
      <c r="X29" s="24">
        <v>57607</v>
      </c>
      <c r="Y29" s="25">
        <v>19332</v>
      </c>
      <c r="Z29" s="25">
        <v>4728</v>
      </c>
      <c r="AA29" s="25">
        <v>12</v>
      </c>
      <c r="AB29" s="23">
        <v>36354</v>
      </c>
      <c r="AC29" s="24">
        <v>60376</v>
      </c>
      <c r="AD29" s="25">
        <v>21152</v>
      </c>
      <c r="AE29" s="25">
        <v>8560</v>
      </c>
      <c r="AF29" s="25">
        <v>2</v>
      </c>
      <c r="AG29" s="23">
        <v>30707</v>
      </c>
      <c r="AH29" s="24">
        <v>68827</v>
      </c>
      <c r="AI29" s="25">
        <v>28007</v>
      </c>
      <c r="AJ29" s="25">
        <v>376</v>
      </c>
      <c r="AK29" s="26">
        <v>0</v>
      </c>
      <c r="AL29" s="30">
        <v>29999</v>
      </c>
      <c r="AM29" s="24">
        <v>67678</v>
      </c>
      <c r="AN29" s="15">
        <v>30199</v>
      </c>
      <c r="AO29" s="15">
        <v>250</v>
      </c>
      <c r="AP29" s="33">
        <v>0</v>
      </c>
      <c r="AQ29" s="37">
        <v>27347</v>
      </c>
      <c r="AR29" s="36">
        <v>54248</v>
      </c>
      <c r="AS29" s="34">
        <v>32582</v>
      </c>
      <c r="AT29" s="34">
        <v>208</v>
      </c>
      <c r="AU29" s="63">
        <v>0</v>
      </c>
      <c r="AV29" s="67">
        <v>23750</v>
      </c>
      <c r="AW29" s="65">
        <v>45961</v>
      </c>
      <c r="AX29" s="52">
        <v>27175</v>
      </c>
      <c r="AY29" s="52">
        <v>140</v>
      </c>
      <c r="AZ29" s="81">
        <v>0</v>
      </c>
      <c r="BA29" s="67">
        <v>25807</v>
      </c>
      <c r="BB29" s="65">
        <v>49337</v>
      </c>
      <c r="BC29" s="52">
        <v>28074</v>
      </c>
      <c r="BD29" s="52">
        <v>243</v>
      </c>
      <c r="BE29" s="81">
        <v>0</v>
      </c>
      <c r="BF29" s="67">
        <v>27224</v>
      </c>
      <c r="BG29" s="65">
        <v>58209</v>
      </c>
      <c r="BH29" s="52">
        <v>29436</v>
      </c>
      <c r="BI29" s="52">
        <v>86</v>
      </c>
      <c r="BJ29" s="81">
        <v>0</v>
      </c>
      <c r="BK29" s="92">
        <v>28142</v>
      </c>
      <c r="BL29" s="93">
        <v>64381</v>
      </c>
      <c r="BM29" s="87">
        <v>29374</v>
      </c>
      <c r="BN29" s="87">
        <v>502</v>
      </c>
      <c r="BO29" s="87">
        <v>0</v>
      </c>
    </row>
    <row r="30" spans="1:67" ht="15.95" customHeight="1" x14ac:dyDescent="0.2">
      <c r="A30" s="21" t="s">
        <v>22</v>
      </c>
      <c r="B30" s="22" t="s">
        <v>28</v>
      </c>
      <c r="C30" s="23">
        <v>50881</v>
      </c>
      <c r="D30" s="24">
        <v>72015</v>
      </c>
      <c r="E30" s="25">
        <v>17723</v>
      </c>
      <c r="F30" s="25">
        <v>12903</v>
      </c>
      <c r="G30" s="26">
        <v>0</v>
      </c>
      <c r="H30" s="23">
        <v>48607</v>
      </c>
      <c r="I30" s="24">
        <v>64289</v>
      </c>
      <c r="J30" s="25">
        <v>8060</v>
      </c>
      <c r="K30" s="25">
        <v>18</v>
      </c>
      <c r="L30" s="26">
        <v>18</v>
      </c>
      <c r="M30" s="23">
        <v>56131</v>
      </c>
      <c r="N30" s="24">
        <v>71082</v>
      </c>
      <c r="O30" s="25">
        <v>6948</v>
      </c>
      <c r="P30" s="25">
        <v>46</v>
      </c>
      <c r="Q30" s="26">
        <v>9</v>
      </c>
      <c r="R30" s="23">
        <v>66303</v>
      </c>
      <c r="S30" s="24">
        <v>86324</v>
      </c>
      <c r="T30" s="25">
        <v>15748</v>
      </c>
      <c r="U30" s="25">
        <v>6072</v>
      </c>
      <c r="V30" s="26">
        <v>21</v>
      </c>
      <c r="W30" s="23">
        <v>54528</v>
      </c>
      <c r="X30" s="24">
        <v>70862</v>
      </c>
      <c r="Y30" s="25">
        <v>16816</v>
      </c>
      <c r="Z30" s="25">
        <v>48</v>
      </c>
      <c r="AA30" s="25">
        <v>3</v>
      </c>
      <c r="AB30" s="23">
        <v>74165</v>
      </c>
      <c r="AC30" s="24">
        <v>100571</v>
      </c>
      <c r="AD30" s="25">
        <v>21269</v>
      </c>
      <c r="AE30" s="25">
        <v>59</v>
      </c>
      <c r="AF30" s="25">
        <v>6</v>
      </c>
      <c r="AG30" s="23">
        <v>64928</v>
      </c>
      <c r="AH30" s="24">
        <v>88884</v>
      </c>
      <c r="AI30" s="25">
        <v>18268</v>
      </c>
      <c r="AJ30" s="25">
        <v>29</v>
      </c>
      <c r="AK30" s="26">
        <v>0</v>
      </c>
      <c r="AL30" s="30">
        <v>94882</v>
      </c>
      <c r="AM30" s="24">
        <v>98669</v>
      </c>
      <c r="AN30" s="14">
        <v>30801</v>
      </c>
      <c r="AO30" s="14">
        <v>37360</v>
      </c>
      <c r="AP30" s="32">
        <v>15</v>
      </c>
      <c r="AQ30" s="37">
        <v>67057</v>
      </c>
      <c r="AR30" s="36">
        <v>68948</v>
      </c>
      <c r="AS30" s="34">
        <v>48523</v>
      </c>
      <c r="AT30" s="34">
        <v>25365</v>
      </c>
      <c r="AU30" s="63">
        <v>50</v>
      </c>
      <c r="AV30" s="66">
        <v>49989</v>
      </c>
      <c r="AW30" s="64">
        <v>38933</v>
      </c>
      <c r="AX30" s="51">
        <v>15795</v>
      </c>
      <c r="AY30" s="51">
        <v>34026</v>
      </c>
      <c r="AZ30" s="80">
        <v>238</v>
      </c>
      <c r="BA30" s="66">
        <v>60143</v>
      </c>
      <c r="BB30" s="64">
        <v>53774</v>
      </c>
      <c r="BC30" s="51">
        <v>19860</v>
      </c>
      <c r="BD30" s="51">
        <v>42194</v>
      </c>
      <c r="BE30" s="80">
        <v>147</v>
      </c>
      <c r="BF30" s="66">
        <v>65056</v>
      </c>
      <c r="BG30" s="64">
        <v>64865</v>
      </c>
      <c r="BH30" s="51">
        <v>29960</v>
      </c>
      <c r="BI30" s="51">
        <v>44794</v>
      </c>
      <c r="BJ30" s="80">
        <v>225</v>
      </c>
      <c r="BK30" s="102">
        <v>67210</v>
      </c>
      <c r="BL30" s="101">
        <v>76883</v>
      </c>
      <c r="BM30" s="86">
        <v>31983</v>
      </c>
      <c r="BN30" s="86">
        <v>48617</v>
      </c>
      <c r="BO30" s="86">
        <v>61</v>
      </c>
    </row>
    <row r="31" spans="1:67" ht="15.95" customHeight="1" x14ac:dyDescent="0.2">
      <c r="A31" s="21" t="s">
        <v>22</v>
      </c>
      <c r="B31" s="22" t="s">
        <v>29</v>
      </c>
      <c r="C31" s="23">
        <v>21604</v>
      </c>
      <c r="D31" s="24">
        <v>29246</v>
      </c>
      <c r="E31" s="25">
        <v>4924</v>
      </c>
      <c r="F31" s="25">
        <v>2888</v>
      </c>
      <c r="G31" s="26">
        <v>1</v>
      </c>
      <c r="H31" s="23">
        <v>23041</v>
      </c>
      <c r="I31" s="24">
        <v>37764</v>
      </c>
      <c r="J31" s="25">
        <v>9767</v>
      </c>
      <c r="K31" s="25">
        <v>1164</v>
      </c>
      <c r="L31" s="26">
        <v>7</v>
      </c>
      <c r="M31" s="23">
        <v>21900</v>
      </c>
      <c r="N31" s="24">
        <v>35602</v>
      </c>
      <c r="O31" s="25">
        <v>8531</v>
      </c>
      <c r="P31" s="25">
        <v>1618</v>
      </c>
      <c r="Q31" s="26">
        <v>0</v>
      </c>
      <c r="R31" s="23">
        <v>19974</v>
      </c>
      <c r="S31" s="24">
        <v>34601</v>
      </c>
      <c r="T31" s="25">
        <v>11837</v>
      </c>
      <c r="U31" s="25">
        <v>2425</v>
      </c>
      <c r="V31" s="26">
        <v>10</v>
      </c>
      <c r="W31" s="23">
        <v>23987</v>
      </c>
      <c r="X31" s="24">
        <v>43382</v>
      </c>
      <c r="Y31" s="25">
        <v>11287</v>
      </c>
      <c r="Z31" s="25">
        <v>3090</v>
      </c>
      <c r="AA31" s="25">
        <v>4</v>
      </c>
      <c r="AB31" s="23">
        <v>26782</v>
      </c>
      <c r="AC31" s="24">
        <v>46967</v>
      </c>
      <c r="AD31" s="25">
        <v>17218</v>
      </c>
      <c r="AE31" s="25">
        <v>7600</v>
      </c>
      <c r="AF31" s="25">
        <v>3</v>
      </c>
      <c r="AG31" s="23">
        <v>25415</v>
      </c>
      <c r="AH31" s="24">
        <v>50602</v>
      </c>
      <c r="AI31" s="25">
        <v>16361</v>
      </c>
      <c r="AJ31" s="25">
        <v>7515</v>
      </c>
      <c r="AK31" s="26">
        <v>1</v>
      </c>
      <c r="AL31" s="30">
        <v>24759</v>
      </c>
      <c r="AM31" s="24">
        <v>52708</v>
      </c>
      <c r="AN31" s="15">
        <v>15788</v>
      </c>
      <c r="AO31" s="15">
        <v>5973</v>
      </c>
      <c r="AP31" s="33">
        <v>0</v>
      </c>
      <c r="AQ31" s="37">
        <v>20041</v>
      </c>
      <c r="AR31" s="36">
        <v>34023</v>
      </c>
      <c r="AS31" s="34">
        <v>13211</v>
      </c>
      <c r="AT31" s="34">
        <v>3845</v>
      </c>
      <c r="AU31" s="63">
        <v>0</v>
      </c>
      <c r="AV31" s="67">
        <v>23484</v>
      </c>
      <c r="AW31" s="65">
        <v>36796</v>
      </c>
      <c r="AX31" s="52">
        <v>18133</v>
      </c>
      <c r="AY31" s="52">
        <v>4948</v>
      </c>
      <c r="AZ31" s="81">
        <v>0</v>
      </c>
      <c r="BA31" s="67">
        <v>22060</v>
      </c>
      <c r="BB31" s="65">
        <v>41981</v>
      </c>
      <c r="BC31" s="52">
        <v>14583</v>
      </c>
      <c r="BD31" s="52">
        <v>5235</v>
      </c>
      <c r="BE31" s="81">
        <v>0</v>
      </c>
      <c r="BF31" s="67">
        <v>20150</v>
      </c>
      <c r="BG31" s="65">
        <v>42727</v>
      </c>
      <c r="BH31" s="52">
        <v>13799</v>
      </c>
      <c r="BI31" s="52">
        <v>5900</v>
      </c>
      <c r="BJ31" s="81">
        <v>0</v>
      </c>
      <c r="BK31" s="92">
        <v>24400</v>
      </c>
      <c r="BL31" s="93">
        <v>61848</v>
      </c>
      <c r="BM31" s="87">
        <v>17300</v>
      </c>
      <c r="BN31" s="87">
        <v>3976</v>
      </c>
      <c r="BO31" s="87">
        <v>0</v>
      </c>
    </row>
    <row r="32" spans="1:67" ht="15.95" customHeight="1" x14ac:dyDescent="0.2">
      <c r="A32" s="21" t="s">
        <v>22</v>
      </c>
      <c r="B32" s="22" t="s">
        <v>30</v>
      </c>
      <c r="C32" s="23">
        <v>26562</v>
      </c>
      <c r="D32" s="24">
        <v>52281</v>
      </c>
      <c r="E32" s="25">
        <v>8268</v>
      </c>
      <c r="F32" s="25">
        <v>2338</v>
      </c>
      <c r="G32" s="26">
        <v>0</v>
      </c>
      <c r="H32" s="23">
        <v>29277</v>
      </c>
      <c r="I32" s="24">
        <v>65948</v>
      </c>
      <c r="J32" s="25">
        <v>9731</v>
      </c>
      <c r="K32" s="25">
        <v>2538</v>
      </c>
      <c r="L32" s="26">
        <v>0</v>
      </c>
      <c r="M32" s="23">
        <v>29833</v>
      </c>
      <c r="N32" s="24">
        <v>69921</v>
      </c>
      <c r="O32" s="25">
        <v>16028</v>
      </c>
      <c r="P32" s="25">
        <v>1869</v>
      </c>
      <c r="Q32" s="26">
        <v>1</v>
      </c>
      <c r="R32" s="23">
        <v>25743</v>
      </c>
      <c r="S32" s="24">
        <v>54104</v>
      </c>
      <c r="T32" s="25">
        <v>10786</v>
      </c>
      <c r="U32" s="25">
        <v>2007</v>
      </c>
      <c r="V32" s="26">
        <v>0</v>
      </c>
      <c r="W32" s="23">
        <v>27021</v>
      </c>
      <c r="X32" s="24">
        <v>54913</v>
      </c>
      <c r="Y32" s="25">
        <v>7872</v>
      </c>
      <c r="Z32" s="25">
        <v>1887</v>
      </c>
      <c r="AA32" s="25">
        <v>0</v>
      </c>
      <c r="AB32" s="23">
        <v>32538</v>
      </c>
      <c r="AC32" s="24">
        <v>66631</v>
      </c>
      <c r="AD32" s="25">
        <v>15220</v>
      </c>
      <c r="AE32" s="25">
        <v>2158</v>
      </c>
      <c r="AF32" s="25">
        <v>3</v>
      </c>
      <c r="AG32" s="23">
        <v>26466</v>
      </c>
      <c r="AH32" s="24">
        <v>58719</v>
      </c>
      <c r="AI32" s="25">
        <v>16713</v>
      </c>
      <c r="AJ32" s="25">
        <v>2811</v>
      </c>
      <c r="AK32" s="26">
        <v>2</v>
      </c>
      <c r="AL32" s="30">
        <v>29405</v>
      </c>
      <c r="AM32" s="24">
        <v>68130</v>
      </c>
      <c r="AN32" s="14">
        <v>14132</v>
      </c>
      <c r="AO32" s="14">
        <v>2623</v>
      </c>
      <c r="AP32" s="32">
        <v>2</v>
      </c>
      <c r="AQ32" s="37">
        <v>21846</v>
      </c>
      <c r="AR32" s="36">
        <v>39461</v>
      </c>
      <c r="AS32" s="34">
        <v>14159</v>
      </c>
      <c r="AT32" s="34">
        <v>1880</v>
      </c>
      <c r="AU32" s="63">
        <v>0</v>
      </c>
      <c r="AV32" s="66">
        <v>19127</v>
      </c>
      <c r="AW32" s="64">
        <v>37630</v>
      </c>
      <c r="AX32" s="51">
        <v>13444</v>
      </c>
      <c r="AY32" s="51">
        <v>2047</v>
      </c>
      <c r="AZ32" s="80">
        <v>1</v>
      </c>
      <c r="BA32" s="66">
        <v>18687</v>
      </c>
      <c r="BB32" s="64">
        <v>36046</v>
      </c>
      <c r="BC32" s="51">
        <v>11381</v>
      </c>
      <c r="BD32" s="51">
        <v>1996</v>
      </c>
      <c r="BE32" s="80">
        <v>1</v>
      </c>
      <c r="BF32" s="66">
        <v>20722</v>
      </c>
      <c r="BG32" s="64">
        <v>42542</v>
      </c>
      <c r="BH32" s="51">
        <v>14319</v>
      </c>
      <c r="BI32" s="51">
        <v>2710</v>
      </c>
      <c r="BJ32" s="80">
        <v>0</v>
      </c>
      <c r="BK32" s="102">
        <v>21063</v>
      </c>
      <c r="BL32" s="101">
        <v>41945</v>
      </c>
      <c r="BM32" s="86">
        <v>13349</v>
      </c>
      <c r="BN32" s="86">
        <v>3411</v>
      </c>
      <c r="BO32" s="86">
        <v>0</v>
      </c>
    </row>
    <row r="33" spans="1:67" ht="15.95" customHeight="1" x14ac:dyDescent="0.2">
      <c r="A33" s="21" t="s">
        <v>31</v>
      </c>
      <c r="B33" s="22" t="s">
        <v>32</v>
      </c>
      <c r="C33" s="23">
        <v>9420</v>
      </c>
      <c r="D33" s="24">
        <v>16511</v>
      </c>
      <c r="E33" s="25">
        <v>3741</v>
      </c>
      <c r="F33" s="25">
        <v>171</v>
      </c>
      <c r="G33" s="26">
        <v>0</v>
      </c>
      <c r="H33" s="23">
        <v>10264</v>
      </c>
      <c r="I33" s="24">
        <v>19320</v>
      </c>
      <c r="J33" s="25">
        <v>5265</v>
      </c>
      <c r="K33" s="25">
        <v>321</v>
      </c>
      <c r="L33" s="26">
        <v>0</v>
      </c>
      <c r="M33" s="23">
        <v>12607</v>
      </c>
      <c r="N33" s="24">
        <v>22243</v>
      </c>
      <c r="O33" s="25">
        <v>4724</v>
      </c>
      <c r="P33" s="25">
        <v>215</v>
      </c>
      <c r="Q33" s="26">
        <v>0</v>
      </c>
      <c r="R33" s="23">
        <v>13697</v>
      </c>
      <c r="S33" s="24">
        <v>27660</v>
      </c>
      <c r="T33" s="25">
        <v>5161</v>
      </c>
      <c r="U33" s="25">
        <v>47</v>
      </c>
      <c r="V33" s="26">
        <v>0</v>
      </c>
      <c r="W33" s="23">
        <v>12074</v>
      </c>
      <c r="X33" s="24">
        <v>21147</v>
      </c>
      <c r="Y33" s="25">
        <v>5946</v>
      </c>
      <c r="Z33" s="25">
        <v>47</v>
      </c>
      <c r="AA33" s="25">
        <v>0</v>
      </c>
      <c r="AB33" s="23">
        <v>16169</v>
      </c>
      <c r="AC33" s="24">
        <v>23353</v>
      </c>
      <c r="AD33" s="25">
        <v>6177</v>
      </c>
      <c r="AE33" s="25">
        <v>42</v>
      </c>
      <c r="AF33" s="25">
        <v>0</v>
      </c>
      <c r="AG33" s="23">
        <v>15486</v>
      </c>
      <c r="AH33" s="24">
        <v>30200</v>
      </c>
      <c r="AI33" s="25">
        <v>12767</v>
      </c>
      <c r="AJ33" s="25">
        <v>154</v>
      </c>
      <c r="AK33" s="26">
        <v>0</v>
      </c>
      <c r="AL33" s="30">
        <v>15361</v>
      </c>
      <c r="AM33" s="24">
        <v>36624</v>
      </c>
      <c r="AN33" s="15">
        <v>5076</v>
      </c>
      <c r="AO33" s="15">
        <v>120</v>
      </c>
      <c r="AP33" s="33">
        <v>0</v>
      </c>
      <c r="AQ33" s="37">
        <v>14895</v>
      </c>
      <c r="AR33" s="36">
        <v>28676</v>
      </c>
      <c r="AS33" s="34">
        <v>16346</v>
      </c>
      <c r="AT33" s="34">
        <v>85</v>
      </c>
      <c r="AU33" s="63">
        <v>0</v>
      </c>
      <c r="AV33" s="67">
        <v>14978</v>
      </c>
      <c r="AW33" s="65">
        <v>31465</v>
      </c>
      <c r="AX33" s="52">
        <v>21742</v>
      </c>
      <c r="AY33" s="52">
        <v>51</v>
      </c>
      <c r="AZ33" s="81">
        <v>0</v>
      </c>
      <c r="BA33" s="67">
        <v>13761</v>
      </c>
      <c r="BB33" s="65">
        <v>29789</v>
      </c>
      <c r="BC33" s="52">
        <v>15609</v>
      </c>
      <c r="BD33" s="52">
        <v>90</v>
      </c>
      <c r="BE33" s="81">
        <v>0</v>
      </c>
      <c r="BF33" s="67">
        <v>16573</v>
      </c>
      <c r="BG33" s="65">
        <v>37741</v>
      </c>
      <c r="BH33" s="52">
        <v>8467</v>
      </c>
      <c r="BI33" s="52">
        <v>192</v>
      </c>
      <c r="BJ33" s="81">
        <v>0</v>
      </c>
      <c r="BK33" s="92">
        <v>15864</v>
      </c>
      <c r="BL33" s="93">
        <v>31335</v>
      </c>
      <c r="BM33" s="87">
        <v>10192</v>
      </c>
      <c r="BN33" s="87">
        <v>315</v>
      </c>
      <c r="BO33" s="87">
        <v>0</v>
      </c>
    </row>
    <row r="34" spans="1:67" ht="15.95" customHeight="1" x14ac:dyDescent="0.2">
      <c r="A34" s="21" t="s">
        <v>31</v>
      </c>
      <c r="B34" s="22" t="s">
        <v>31</v>
      </c>
      <c r="C34" s="23">
        <v>15901</v>
      </c>
      <c r="D34" s="24">
        <v>26495</v>
      </c>
      <c r="E34" s="25">
        <v>32646</v>
      </c>
      <c r="F34" s="25">
        <v>26</v>
      </c>
      <c r="G34" s="26">
        <v>0</v>
      </c>
      <c r="H34" s="23">
        <v>29955</v>
      </c>
      <c r="I34" s="24">
        <v>52458</v>
      </c>
      <c r="J34" s="25">
        <v>40132</v>
      </c>
      <c r="K34" s="25">
        <v>77</v>
      </c>
      <c r="L34" s="26">
        <v>0</v>
      </c>
      <c r="M34" s="23">
        <v>47310</v>
      </c>
      <c r="N34" s="24">
        <v>87273</v>
      </c>
      <c r="O34" s="25">
        <v>61507</v>
      </c>
      <c r="P34" s="25">
        <v>1731</v>
      </c>
      <c r="Q34" s="26">
        <v>24</v>
      </c>
      <c r="R34" s="23">
        <v>77072</v>
      </c>
      <c r="S34" s="24">
        <v>119437</v>
      </c>
      <c r="T34" s="25">
        <v>61141</v>
      </c>
      <c r="U34" s="25">
        <v>41961</v>
      </c>
      <c r="V34" s="26">
        <v>21</v>
      </c>
      <c r="W34" s="23">
        <v>41679</v>
      </c>
      <c r="X34" s="24">
        <v>82077</v>
      </c>
      <c r="Y34" s="25">
        <v>46691</v>
      </c>
      <c r="Z34" s="25">
        <v>47158</v>
      </c>
      <c r="AA34" s="25">
        <v>0</v>
      </c>
      <c r="AB34" s="23">
        <v>71729</v>
      </c>
      <c r="AC34" s="24">
        <v>112193</v>
      </c>
      <c r="AD34" s="25">
        <v>46637</v>
      </c>
      <c r="AE34" s="25">
        <v>42706</v>
      </c>
      <c r="AF34" s="25">
        <v>0</v>
      </c>
      <c r="AG34" s="23">
        <v>52297</v>
      </c>
      <c r="AH34" s="24">
        <v>82194</v>
      </c>
      <c r="AI34" s="25">
        <v>38538</v>
      </c>
      <c r="AJ34" s="25">
        <v>20</v>
      </c>
      <c r="AK34" s="26">
        <v>0</v>
      </c>
      <c r="AL34" s="30">
        <v>57119</v>
      </c>
      <c r="AM34" s="24">
        <v>109501</v>
      </c>
      <c r="AN34" s="14">
        <v>24838</v>
      </c>
      <c r="AO34" s="14">
        <v>64</v>
      </c>
      <c r="AP34" s="32">
        <v>0</v>
      </c>
      <c r="AQ34" s="37">
        <v>51304</v>
      </c>
      <c r="AR34" s="36">
        <v>84920</v>
      </c>
      <c r="AS34" s="34">
        <v>34688</v>
      </c>
      <c r="AT34" s="34">
        <v>26</v>
      </c>
      <c r="AU34" s="63">
        <v>0</v>
      </c>
      <c r="AV34" s="66">
        <v>77261</v>
      </c>
      <c r="AW34" s="64">
        <v>111607</v>
      </c>
      <c r="AX34" s="51">
        <v>52211</v>
      </c>
      <c r="AY34" s="51">
        <v>5144</v>
      </c>
      <c r="AZ34" s="80">
        <v>17</v>
      </c>
      <c r="BA34" s="66">
        <v>78209</v>
      </c>
      <c r="BB34" s="64">
        <v>109428</v>
      </c>
      <c r="BC34" s="51">
        <v>33494</v>
      </c>
      <c r="BD34" s="51">
        <v>13393</v>
      </c>
      <c r="BE34" s="80">
        <v>33</v>
      </c>
      <c r="BF34" s="66">
        <v>91440</v>
      </c>
      <c r="BG34" s="64">
        <v>113118</v>
      </c>
      <c r="BH34" s="51">
        <v>33896</v>
      </c>
      <c r="BI34" s="51">
        <v>23125</v>
      </c>
      <c r="BJ34" s="80">
        <v>155</v>
      </c>
      <c r="BK34" s="102">
        <v>115062</v>
      </c>
      <c r="BL34" s="101">
        <v>161095</v>
      </c>
      <c r="BM34" s="86">
        <v>25635</v>
      </c>
      <c r="BN34" s="86">
        <v>30959</v>
      </c>
      <c r="BO34" s="86">
        <v>91</v>
      </c>
    </row>
    <row r="35" spans="1:67" ht="15.95" customHeight="1" x14ac:dyDescent="0.2">
      <c r="A35" s="21" t="s">
        <v>31</v>
      </c>
      <c r="B35" s="22" t="s">
        <v>33</v>
      </c>
      <c r="C35" s="23">
        <v>8317</v>
      </c>
      <c r="D35" s="24">
        <v>11202</v>
      </c>
      <c r="E35" s="25">
        <v>6190</v>
      </c>
      <c r="F35" s="25">
        <v>554</v>
      </c>
      <c r="G35" s="26">
        <v>0</v>
      </c>
      <c r="H35" s="23">
        <v>10265</v>
      </c>
      <c r="I35" s="24">
        <v>15155</v>
      </c>
      <c r="J35" s="25">
        <v>14738</v>
      </c>
      <c r="K35" s="25">
        <v>303</v>
      </c>
      <c r="L35" s="26">
        <v>16</v>
      </c>
      <c r="M35" s="23">
        <v>10011</v>
      </c>
      <c r="N35" s="24">
        <v>17832</v>
      </c>
      <c r="O35" s="25">
        <v>10342</v>
      </c>
      <c r="P35" s="25">
        <v>258</v>
      </c>
      <c r="Q35" s="26">
        <v>2</v>
      </c>
      <c r="R35" s="23">
        <v>9928</v>
      </c>
      <c r="S35" s="24">
        <v>14095</v>
      </c>
      <c r="T35" s="25">
        <v>7134</v>
      </c>
      <c r="U35" s="25">
        <v>221</v>
      </c>
      <c r="V35" s="26">
        <v>1</v>
      </c>
      <c r="W35" s="23">
        <v>7154</v>
      </c>
      <c r="X35" s="24">
        <v>12121</v>
      </c>
      <c r="Y35" s="25">
        <v>5288</v>
      </c>
      <c r="Z35" s="25">
        <v>177</v>
      </c>
      <c r="AA35" s="25">
        <v>0</v>
      </c>
      <c r="AB35" s="23">
        <v>12847</v>
      </c>
      <c r="AC35" s="24">
        <v>19419</v>
      </c>
      <c r="AD35" s="25">
        <v>7685</v>
      </c>
      <c r="AE35" s="25">
        <v>59</v>
      </c>
      <c r="AF35" s="25">
        <v>1</v>
      </c>
      <c r="AG35" s="23">
        <v>10912</v>
      </c>
      <c r="AH35" s="24">
        <v>16015</v>
      </c>
      <c r="AI35" s="25">
        <v>15894</v>
      </c>
      <c r="AJ35" s="25">
        <v>338</v>
      </c>
      <c r="AK35" s="26">
        <v>0</v>
      </c>
      <c r="AL35" s="30">
        <v>12996</v>
      </c>
      <c r="AM35" s="24">
        <v>25027</v>
      </c>
      <c r="AN35" s="15">
        <v>8566</v>
      </c>
      <c r="AO35" s="15">
        <v>408</v>
      </c>
      <c r="AP35" s="33">
        <v>0</v>
      </c>
      <c r="AQ35" s="37">
        <v>11942</v>
      </c>
      <c r="AR35" s="36">
        <v>18323</v>
      </c>
      <c r="AS35" s="34">
        <v>11799</v>
      </c>
      <c r="AT35" s="34">
        <v>484</v>
      </c>
      <c r="AU35" s="63">
        <v>0</v>
      </c>
      <c r="AV35" s="67">
        <v>11565</v>
      </c>
      <c r="AW35" s="65">
        <v>20122</v>
      </c>
      <c r="AX35" s="52">
        <v>17804</v>
      </c>
      <c r="AY35" s="52">
        <v>274</v>
      </c>
      <c r="AZ35" s="81">
        <v>0</v>
      </c>
      <c r="BA35" s="67">
        <v>13376</v>
      </c>
      <c r="BB35" s="65">
        <v>25454</v>
      </c>
      <c r="BC35" s="52">
        <v>7177</v>
      </c>
      <c r="BD35" s="52">
        <v>270</v>
      </c>
      <c r="BE35" s="81">
        <v>0</v>
      </c>
      <c r="BF35" s="67">
        <v>13942</v>
      </c>
      <c r="BG35" s="65">
        <v>22194</v>
      </c>
      <c r="BH35" s="52">
        <v>5101</v>
      </c>
      <c r="BI35" s="52">
        <v>236</v>
      </c>
      <c r="BJ35" s="81">
        <v>0</v>
      </c>
      <c r="BK35" s="92">
        <v>13002</v>
      </c>
      <c r="BL35" s="93">
        <v>19454</v>
      </c>
      <c r="BM35" s="87">
        <v>4556</v>
      </c>
      <c r="BN35" s="87">
        <v>263</v>
      </c>
      <c r="BO35" s="87">
        <v>0</v>
      </c>
    </row>
    <row r="36" spans="1:67" ht="15.95" customHeight="1" x14ac:dyDescent="0.2">
      <c r="A36" s="21" t="s">
        <v>31</v>
      </c>
      <c r="B36" s="22" t="s">
        <v>34</v>
      </c>
      <c r="C36" s="23">
        <v>6202</v>
      </c>
      <c r="D36" s="24">
        <v>11758</v>
      </c>
      <c r="E36" s="25">
        <v>2207</v>
      </c>
      <c r="F36" s="25">
        <v>128</v>
      </c>
      <c r="G36" s="26">
        <v>0</v>
      </c>
      <c r="H36" s="23">
        <v>7285</v>
      </c>
      <c r="I36" s="24">
        <v>15394</v>
      </c>
      <c r="J36" s="25">
        <v>3079</v>
      </c>
      <c r="K36" s="25">
        <v>97</v>
      </c>
      <c r="L36" s="26">
        <v>1</v>
      </c>
      <c r="M36" s="23">
        <v>9788</v>
      </c>
      <c r="N36" s="24">
        <v>20515</v>
      </c>
      <c r="O36" s="25">
        <v>8335</v>
      </c>
      <c r="P36" s="25">
        <v>279</v>
      </c>
      <c r="Q36" s="26">
        <v>0</v>
      </c>
      <c r="R36" s="23">
        <v>7594</v>
      </c>
      <c r="S36" s="24">
        <v>15657</v>
      </c>
      <c r="T36" s="25">
        <v>3732</v>
      </c>
      <c r="U36" s="25">
        <v>461</v>
      </c>
      <c r="V36" s="26">
        <v>0</v>
      </c>
      <c r="W36" s="23">
        <v>8126</v>
      </c>
      <c r="X36" s="24">
        <v>16326</v>
      </c>
      <c r="Y36" s="25">
        <v>3435</v>
      </c>
      <c r="Z36" s="25">
        <v>350</v>
      </c>
      <c r="AA36" s="25">
        <v>0</v>
      </c>
      <c r="AB36" s="23">
        <v>11900</v>
      </c>
      <c r="AC36" s="24">
        <v>20472</v>
      </c>
      <c r="AD36" s="25">
        <v>6406</v>
      </c>
      <c r="AE36" s="25">
        <v>337</v>
      </c>
      <c r="AF36" s="25">
        <v>0</v>
      </c>
      <c r="AG36" s="23">
        <v>10027</v>
      </c>
      <c r="AH36" s="24">
        <v>23145</v>
      </c>
      <c r="AI36" s="25">
        <v>13328</v>
      </c>
      <c r="AJ36" s="25">
        <v>288</v>
      </c>
      <c r="AK36" s="26">
        <v>0</v>
      </c>
      <c r="AL36" s="30">
        <v>10365</v>
      </c>
      <c r="AM36" s="24">
        <v>26766</v>
      </c>
      <c r="AN36" s="14">
        <v>4186</v>
      </c>
      <c r="AO36" s="14">
        <v>362</v>
      </c>
      <c r="AP36" s="32">
        <v>0</v>
      </c>
      <c r="AQ36" s="37">
        <v>9438</v>
      </c>
      <c r="AR36" s="36">
        <v>16960</v>
      </c>
      <c r="AS36" s="34">
        <v>9640</v>
      </c>
      <c r="AT36" s="34">
        <v>161</v>
      </c>
      <c r="AU36" s="63">
        <v>0</v>
      </c>
      <c r="AV36" s="66">
        <v>9143</v>
      </c>
      <c r="AW36" s="64">
        <v>22985</v>
      </c>
      <c r="AX36" s="51">
        <v>14304</v>
      </c>
      <c r="AY36" s="51">
        <v>190</v>
      </c>
      <c r="AZ36" s="80">
        <v>0</v>
      </c>
      <c r="BA36" s="66">
        <v>9061</v>
      </c>
      <c r="BB36" s="64">
        <v>20789</v>
      </c>
      <c r="BC36" s="51">
        <v>7884</v>
      </c>
      <c r="BD36" s="51">
        <v>236</v>
      </c>
      <c r="BE36" s="80">
        <v>0</v>
      </c>
      <c r="BF36" s="66">
        <v>11132</v>
      </c>
      <c r="BG36" s="64">
        <v>27745</v>
      </c>
      <c r="BH36" s="51">
        <v>4672</v>
      </c>
      <c r="BI36" s="51">
        <v>327</v>
      </c>
      <c r="BJ36" s="80">
        <v>0</v>
      </c>
      <c r="BK36" s="102">
        <v>12110</v>
      </c>
      <c r="BL36" s="101">
        <v>30268</v>
      </c>
      <c r="BM36" s="86">
        <v>5983</v>
      </c>
      <c r="BN36" s="86">
        <v>387</v>
      </c>
      <c r="BO36" s="86">
        <v>0</v>
      </c>
    </row>
    <row r="37" spans="1:67" ht="15.95" customHeight="1" x14ac:dyDescent="0.2">
      <c r="A37" s="21" t="s">
        <v>31</v>
      </c>
      <c r="B37" s="22" t="s">
        <v>35</v>
      </c>
      <c r="C37" s="23">
        <v>14383</v>
      </c>
      <c r="D37" s="24">
        <v>22021</v>
      </c>
      <c r="E37" s="25">
        <v>4766</v>
      </c>
      <c r="F37" s="25">
        <v>150</v>
      </c>
      <c r="G37" s="26">
        <v>0</v>
      </c>
      <c r="H37" s="23">
        <v>17295</v>
      </c>
      <c r="I37" s="24">
        <v>28630</v>
      </c>
      <c r="J37" s="25">
        <v>11982</v>
      </c>
      <c r="K37" s="25">
        <v>237</v>
      </c>
      <c r="L37" s="26">
        <v>0</v>
      </c>
      <c r="M37" s="23">
        <v>18912</v>
      </c>
      <c r="N37" s="24">
        <v>33060</v>
      </c>
      <c r="O37" s="25">
        <v>14512</v>
      </c>
      <c r="P37" s="25">
        <v>226</v>
      </c>
      <c r="Q37" s="26">
        <v>9</v>
      </c>
      <c r="R37" s="23">
        <v>20570</v>
      </c>
      <c r="S37" s="24">
        <v>36598</v>
      </c>
      <c r="T37" s="25">
        <v>12284</v>
      </c>
      <c r="U37" s="25">
        <v>187</v>
      </c>
      <c r="V37" s="26">
        <v>3</v>
      </c>
      <c r="W37" s="23">
        <v>17984</v>
      </c>
      <c r="X37" s="24">
        <v>34141</v>
      </c>
      <c r="Y37" s="25">
        <v>12907</v>
      </c>
      <c r="Z37" s="25">
        <v>173</v>
      </c>
      <c r="AA37" s="25">
        <v>0</v>
      </c>
      <c r="AB37" s="23">
        <v>27894</v>
      </c>
      <c r="AC37" s="24">
        <v>38845</v>
      </c>
      <c r="AD37" s="25">
        <v>13621</v>
      </c>
      <c r="AE37" s="25">
        <v>199</v>
      </c>
      <c r="AF37" s="25">
        <v>0</v>
      </c>
      <c r="AG37" s="23">
        <v>17795</v>
      </c>
      <c r="AH37" s="24">
        <v>33216</v>
      </c>
      <c r="AI37" s="25">
        <v>15886</v>
      </c>
      <c r="AJ37" s="25">
        <v>106</v>
      </c>
      <c r="AK37" s="26">
        <v>0</v>
      </c>
      <c r="AL37" s="30">
        <v>18832</v>
      </c>
      <c r="AM37" s="24">
        <v>47165</v>
      </c>
      <c r="AN37" s="15">
        <v>8607</v>
      </c>
      <c r="AO37" s="15">
        <v>97</v>
      </c>
      <c r="AP37" s="33">
        <v>0</v>
      </c>
      <c r="AQ37" s="37">
        <v>18767</v>
      </c>
      <c r="AR37" s="36">
        <v>33694</v>
      </c>
      <c r="AS37" s="34">
        <v>14938</v>
      </c>
      <c r="AT37" s="34">
        <v>60</v>
      </c>
      <c r="AU37" s="63">
        <v>0</v>
      </c>
      <c r="AV37" s="67">
        <v>19148</v>
      </c>
      <c r="AW37" s="65">
        <v>36392</v>
      </c>
      <c r="AX37" s="52">
        <v>22667</v>
      </c>
      <c r="AY37" s="52">
        <v>36</v>
      </c>
      <c r="AZ37" s="81">
        <v>0</v>
      </c>
      <c r="BA37" s="67">
        <v>17892</v>
      </c>
      <c r="BB37" s="65">
        <v>37427</v>
      </c>
      <c r="BC37" s="52">
        <v>16384</v>
      </c>
      <c r="BD37" s="52">
        <v>73</v>
      </c>
      <c r="BE37" s="81">
        <v>0</v>
      </c>
      <c r="BF37" s="67">
        <v>21586</v>
      </c>
      <c r="BG37" s="65">
        <v>42350</v>
      </c>
      <c r="BH37" s="52">
        <v>11674</v>
      </c>
      <c r="BI37" s="52">
        <v>98</v>
      </c>
      <c r="BJ37" s="81">
        <v>0</v>
      </c>
      <c r="BK37" s="92">
        <v>21984</v>
      </c>
      <c r="BL37" s="93">
        <v>42670</v>
      </c>
      <c r="BM37" s="87">
        <v>12145</v>
      </c>
      <c r="BN37" s="87">
        <v>326</v>
      </c>
      <c r="BO37" s="87">
        <v>0</v>
      </c>
    </row>
    <row r="38" spans="1:67" ht="15.95" customHeight="1" x14ac:dyDescent="0.2">
      <c r="A38" s="21" t="s">
        <v>31</v>
      </c>
      <c r="B38" s="22" t="s">
        <v>36</v>
      </c>
      <c r="C38" s="23">
        <v>16100</v>
      </c>
      <c r="D38" s="24">
        <v>27861</v>
      </c>
      <c r="E38" s="25">
        <v>4462</v>
      </c>
      <c r="F38" s="25">
        <v>843</v>
      </c>
      <c r="G38" s="26">
        <v>0</v>
      </c>
      <c r="H38" s="23">
        <v>18281</v>
      </c>
      <c r="I38" s="24">
        <v>35508</v>
      </c>
      <c r="J38" s="25">
        <v>9270</v>
      </c>
      <c r="K38" s="25">
        <v>1877</v>
      </c>
      <c r="L38" s="26">
        <v>0</v>
      </c>
      <c r="M38" s="23">
        <v>30561</v>
      </c>
      <c r="N38" s="24">
        <v>58361</v>
      </c>
      <c r="O38" s="25">
        <v>17464</v>
      </c>
      <c r="P38" s="25">
        <v>3356</v>
      </c>
      <c r="Q38" s="26">
        <v>5</v>
      </c>
      <c r="R38" s="23">
        <v>33030</v>
      </c>
      <c r="S38" s="24">
        <v>59698</v>
      </c>
      <c r="T38" s="25">
        <v>22856</v>
      </c>
      <c r="U38" s="25">
        <v>3502</v>
      </c>
      <c r="V38" s="26">
        <v>14</v>
      </c>
      <c r="W38" s="23">
        <v>28985</v>
      </c>
      <c r="X38" s="24">
        <v>48009</v>
      </c>
      <c r="Y38" s="25">
        <v>25223</v>
      </c>
      <c r="Z38" s="25">
        <v>2718</v>
      </c>
      <c r="AA38" s="25">
        <v>8</v>
      </c>
      <c r="AB38" s="23">
        <v>41632</v>
      </c>
      <c r="AC38" s="24">
        <v>60236</v>
      </c>
      <c r="AD38" s="25">
        <v>17032</v>
      </c>
      <c r="AE38" s="25">
        <v>2662</v>
      </c>
      <c r="AF38" s="25">
        <v>3</v>
      </c>
      <c r="AG38" s="23">
        <v>31472</v>
      </c>
      <c r="AH38" s="24">
        <v>57733</v>
      </c>
      <c r="AI38" s="25">
        <v>29135</v>
      </c>
      <c r="AJ38" s="25">
        <v>3199</v>
      </c>
      <c r="AK38" s="26">
        <v>0</v>
      </c>
      <c r="AL38" s="30">
        <v>35097</v>
      </c>
      <c r="AM38" s="24">
        <v>78344</v>
      </c>
      <c r="AN38" s="14">
        <v>16155</v>
      </c>
      <c r="AO38" s="14">
        <v>3827</v>
      </c>
      <c r="AP38" s="32">
        <v>0</v>
      </c>
      <c r="AQ38" s="37">
        <v>33749</v>
      </c>
      <c r="AR38" s="36">
        <v>59757</v>
      </c>
      <c r="AS38" s="34">
        <v>26823</v>
      </c>
      <c r="AT38" s="34">
        <v>3357</v>
      </c>
      <c r="AU38" s="63">
        <v>0</v>
      </c>
      <c r="AV38" s="66">
        <v>33509</v>
      </c>
      <c r="AW38" s="64">
        <v>55059</v>
      </c>
      <c r="AX38" s="51">
        <v>28972</v>
      </c>
      <c r="AY38" s="51">
        <v>3665</v>
      </c>
      <c r="AZ38" s="80">
        <v>0</v>
      </c>
      <c r="BA38" s="66">
        <v>34236</v>
      </c>
      <c r="BB38" s="64">
        <v>63549</v>
      </c>
      <c r="BC38" s="51">
        <v>23841</v>
      </c>
      <c r="BD38" s="51">
        <v>3561</v>
      </c>
      <c r="BE38" s="80">
        <v>0</v>
      </c>
      <c r="BF38" s="66">
        <v>38564</v>
      </c>
      <c r="BG38" s="64">
        <v>76130</v>
      </c>
      <c r="BH38" s="51">
        <v>19707</v>
      </c>
      <c r="BI38" s="51">
        <v>4832</v>
      </c>
      <c r="BJ38" s="80">
        <v>0</v>
      </c>
      <c r="BK38" s="102">
        <v>37741</v>
      </c>
      <c r="BL38" s="101">
        <v>77655</v>
      </c>
      <c r="BM38" s="86">
        <v>15590</v>
      </c>
      <c r="BN38" s="86">
        <v>4179</v>
      </c>
      <c r="BO38" s="86">
        <v>0</v>
      </c>
    </row>
    <row r="39" spans="1:67" ht="15.95" customHeight="1" x14ac:dyDescent="0.2">
      <c r="A39" s="21" t="s">
        <v>31</v>
      </c>
      <c r="B39" s="22" t="s">
        <v>37</v>
      </c>
      <c r="C39" s="23">
        <v>6469</v>
      </c>
      <c r="D39" s="24">
        <v>14674</v>
      </c>
      <c r="E39" s="25">
        <v>6968</v>
      </c>
      <c r="F39" s="25">
        <v>606</v>
      </c>
      <c r="G39" s="26">
        <v>0</v>
      </c>
      <c r="H39" s="23">
        <v>7067</v>
      </c>
      <c r="I39" s="24">
        <v>16689</v>
      </c>
      <c r="J39" s="25">
        <v>6930</v>
      </c>
      <c r="K39" s="25">
        <v>520</v>
      </c>
      <c r="L39" s="26">
        <v>5</v>
      </c>
      <c r="M39" s="23">
        <v>9122</v>
      </c>
      <c r="N39" s="24">
        <v>23136</v>
      </c>
      <c r="O39" s="25">
        <v>8315</v>
      </c>
      <c r="P39" s="25">
        <v>598</v>
      </c>
      <c r="Q39" s="26">
        <v>9</v>
      </c>
      <c r="R39" s="23">
        <v>9278</v>
      </c>
      <c r="S39" s="24">
        <v>24446</v>
      </c>
      <c r="T39" s="25">
        <v>10616</v>
      </c>
      <c r="U39" s="25">
        <v>657</v>
      </c>
      <c r="V39" s="26">
        <v>0</v>
      </c>
      <c r="W39" s="23">
        <v>8264</v>
      </c>
      <c r="X39" s="24">
        <v>18892</v>
      </c>
      <c r="Y39" s="25">
        <v>10495</v>
      </c>
      <c r="Z39" s="25">
        <v>829</v>
      </c>
      <c r="AA39" s="25">
        <v>0</v>
      </c>
      <c r="AB39" s="23">
        <v>11956</v>
      </c>
      <c r="AC39" s="24">
        <v>20310</v>
      </c>
      <c r="AD39" s="25">
        <v>9505</v>
      </c>
      <c r="AE39" s="25">
        <v>876</v>
      </c>
      <c r="AF39" s="25">
        <v>1</v>
      </c>
      <c r="AG39" s="23">
        <v>7483</v>
      </c>
      <c r="AH39" s="24">
        <v>18615</v>
      </c>
      <c r="AI39" s="25">
        <v>12741</v>
      </c>
      <c r="AJ39" s="25">
        <v>1176</v>
      </c>
      <c r="AK39" s="26">
        <v>0</v>
      </c>
      <c r="AL39" s="30">
        <v>7638</v>
      </c>
      <c r="AM39" s="24">
        <v>22531</v>
      </c>
      <c r="AN39" s="15">
        <v>11625</v>
      </c>
      <c r="AO39" s="15">
        <v>1209</v>
      </c>
      <c r="AP39" s="33">
        <v>0</v>
      </c>
      <c r="AQ39" s="37">
        <v>7200</v>
      </c>
      <c r="AR39" s="36">
        <v>17891</v>
      </c>
      <c r="AS39" s="34">
        <v>11804</v>
      </c>
      <c r="AT39" s="34">
        <v>580</v>
      </c>
      <c r="AU39" s="63">
        <v>0</v>
      </c>
      <c r="AV39" s="67">
        <v>6869</v>
      </c>
      <c r="AW39" s="65">
        <v>16673</v>
      </c>
      <c r="AX39" s="52">
        <v>16417</v>
      </c>
      <c r="AY39" s="52">
        <v>738</v>
      </c>
      <c r="AZ39" s="81">
        <v>0</v>
      </c>
      <c r="BA39" s="67">
        <v>6585</v>
      </c>
      <c r="BB39" s="65">
        <v>17307</v>
      </c>
      <c r="BC39" s="52">
        <v>12786</v>
      </c>
      <c r="BD39" s="52">
        <v>362</v>
      </c>
      <c r="BE39" s="81">
        <v>0</v>
      </c>
      <c r="BF39" s="67">
        <v>6773</v>
      </c>
      <c r="BG39" s="65">
        <v>18646</v>
      </c>
      <c r="BH39" s="52">
        <v>10236</v>
      </c>
      <c r="BI39" s="52">
        <v>439</v>
      </c>
      <c r="BJ39" s="81">
        <v>0</v>
      </c>
      <c r="BK39" s="92">
        <v>6691</v>
      </c>
      <c r="BL39" s="93">
        <v>16636</v>
      </c>
      <c r="BM39" s="87">
        <v>10685</v>
      </c>
      <c r="BN39" s="87">
        <v>683</v>
      </c>
      <c r="BO39" s="87">
        <v>1</v>
      </c>
    </row>
    <row r="40" spans="1:67" ht="15.95" customHeight="1" x14ac:dyDescent="0.2">
      <c r="A40" s="21" t="s">
        <v>31</v>
      </c>
      <c r="B40" s="22" t="s">
        <v>38</v>
      </c>
      <c r="C40" s="23">
        <v>13986</v>
      </c>
      <c r="D40" s="24">
        <v>20888</v>
      </c>
      <c r="E40" s="25">
        <v>3880</v>
      </c>
      <c r="F40" s="25">
        <v>219</v>
      </c>
      <c r="G40" s="26">
        <v>0</v>
      </c>
      <c r="H40" s="23">
        <v>14947</v>
      </c>
      <c r="I40" s="24">
        <v>22255</v>
      </c>
      <c r="J40" s="25">
        <v>2749</v>
      </c>
      <c r="K40" s="25">
        <v>262</v>
      </c>
      <c r="L40" s="26">
        <v>1</v>
      </c>
      <c r="M40" s="23">
        <v>18812</v>
      </c>
      <c r="N40" s="24">
        <v>35069</v>
      </c>
      <c r="O40" s="25">
        <v>8725</v>
      </c>
      <c r="P40" s="25">
        <v>262</v>
      </c>
      <c r="Q40" s="26">
        <v>6</v>
      </c>
      <c r="R40" s="23">
        <v>14529</v>
      </c>
      <c r="S40" s="24">
        <v>23347</v>
      </c>
      <c r="T40" s="25">
        <v>2629</v>
      </c>
      <c r="U40" s="25">
        <v>169</v>
      </c>
      <c r="V40" s="26">
        <v>2</v>
      </c>
      <c r="W40" s="23">
        <v>13038</v>
      </c>
      <c r="X40" s="24">
        <v>20219</v>
      </c>
      <c r="Y40" s="25">
        <v>3114</v>
      </c>
      <c r="Z40" s="25">
        <v>94</v>
      </c>
      <c r="AA40" s="25">
        <v>6</v>
      </c>
      <c r="AB40" s="23">
        <v>18878</v>
      </c>
      <c r="AC40" s="24">
        <v>15917</v>
      </c>
      <c r="AD40" s="25">
        <v>12336</v>
      </c>
      <c r="AE40" s="25">
        <v>134</v>
      </c>
      <c r="AF40" s="25">
        <v>1</v>
      </c>
      <c r="AG40" s="23">
        <v>19825</v>
      </c>
      <c r="AH40" s="24">
        <v>24897</v>
      </c>
      <c r="AI40" s="25">
        <v>12988</v>
      </c>
      <c r="AJ40" s="25">
        <v>203</v>
      </c>
      <c r="AK40" s="26">
        <v>0</v>
      </c>
      <c r="AL40" s="30">
        <v>20467</v>
      </c>
      <c r="AM40" s="24">
        <v>42536</v>
      </c>
      <c r="AN40" s="14">
        <v>3885</v>
      </c>
      <c r="AO40" s="14">
        <v>251</v>
      </c>
      <c r="AP40" s="32">
        <v>0</v>
      </c>
      <c r="AQ40" s="37">
        <v>17698</v>
      </c>
      <c r="AR40" s="36">
        <v>26398</v>
      </c>
      <c r="AS40" s="34">
        <v>5907</v>
      </c>
      <c r="AT40" s="34">
        <v>215</v>
      </c>
      <c r="AU40" s="63">
        <v>0</v>
      </c>
      <c r="AV40" s="66">
        <v>13128</v>
      </c>
      <c r="AW40" s="64">
        <v>19705</v>
      </c>
      <c r="AX40" s="51">
        <v>11336</v>
      </c>
      <c r="AY40" s="51">
        <v>171</v>
      </c>
      <c r="AZ40" s="80">
        <v>0</v>
      </c>
      <c r="BA40" s="66">
        <v>15850</v>
      </c>
      <c r="BB40" s="64">
        <v>25091</v>
      </c>
      <c r="BC40" s="51">
        <v>12605</v>
      </c>
      <c r="BD40" s="51">
        <v>213</v>
      </c>
      <c r="BE40" s="80">
        <v>0</v>
      </c>
      <c r="BF40" s="66">
        <v>19514</v>
      </c>
      <c r="BG40" s="64">
        <v>32231</v>
      </c>
      <c r="BH40" s="51">
        <v>5257</v>
      </c>
      <c r="BI40" s="51">
        <v>685</v>
      </c>
      <c r="BJ40" s="80">
        <v>0</v>
      </c>
      <c r="BK40" s="102">
        <v>16737</v>
      </c>
      <c r="BL40" s="101">
        <v>28770</v>
      </c>
      <c r="BM40" s="86">
        <v>5482</v>
      </c>
      <c r="BN40" s="86">
        <v>586</v>
      </c>
      <c r="BO40" s="86">
        <v>0</v>
      </c>
    </row>
    <row r="41" spans="1:67" ht="15.95" customHeight="1" x14ac:dyDescent="0.2">
      <c r="A41" s="21" t="s">
        <v>31</v>
      </c>
      <c r="B41" s="22" t="s">
        <v>39</v>
      </c>
      <c r="C41" s="23">
        <v>12207</v>
      </c>
      <c r="D41" s="24">
        <v>23974</v>
      </c>
      <c r="E41" s="25">
        <v>2482</v>
      </c>
      <c r="F41" s="25">
        <v>185</v>
      </c>
      <c r="G41" s="26">
        <v>0</v>
      </c>
      <c r="H41" s="23">
        <v>13484</v>
      </c>
      <c r="I41" s="24">
        <v>30551</v>
      </c>
      <c r="J41" s="25">
        <v>8637</v>
      </c>
      <c r="K41" s="25">
        <v>358</v>
      </c>
      <c r="L41" s="26">
        <v>0</v>
      </c>
      <c r="M41" s="23">
        <v>15661</v>
      </c>
      <c r="N41" s="24">
        <v>35547</v>
      </c>
      <c r="O41" s="25">
        <v>8732</v>
      </c>
      <c r="P41" s="25">
        <v>390</v>
      </c>
      <c r="Q41" s="26">
        <v>0</v>
      </c>
      <c r="R41" s="23">
        <v>19041</v>
      </c>
      <c r="S41" s="24">
        <v>44325</v>
      </c>
      <c r="T41" s="25">
        <v>12863</v>
      </c>
      <c r="U41" s="25">
        <v>436</v>
      </c>
      <c r="V41" s="26">
        <v>0</v>
      </c>
      <c r="W41" s="23">
        <v>15535</v>
      </c>
      <c r="X41" s="24">
        <v>33108</v>
      </c>
      <c r="Y41" s="25">
        <v>12297</v>
      </c>
      <c r="Z41" s="25">
        <v>495</v>
      </c>
      <c r="AA41" s="25">
        <v>0</v>
      </c>
      <c r="AB41" s="23">
        <v>22496</v>
      </c>
      <c r="AC41" s="24">
        <v>35137</v>
      </c>
      <c r="AD41" s="25">
        <v>15777</v>
      </c>
      <c r="AE41" s="25">
        <v>489</v>
      </c>
      <c r="AF41" s="25">
        <v>0</v>
      </c>
      <c r="AG41" s="23">
        <v>15159</v>
      </c>
      <c r="AH41" s="24">
        <v>34177</v>
      </c>
      <c r="AI41" s="25">
        <v>17509</v>
      </c>
      <c r="AJ41" s="25">
        <v>320</v>
      </c>
      <c r="AK41" s="26">
        <v>0</v>
      </c>
      <c r="AL41" s="30">
        <v>16291</v>
      </c>
      <c r="AM41" s="24">
        <v>42754</v>
      </c>
      <c r="AN41" s="15">
        <v>10556</v>
      </c>
      <c r="AO41" s="15">
        <v>384</v>
      </c>
      <c r="AP41" s="33">
        <v>0</v>
      </c>
      <c r="AQ41" s="37">
        <v>16728</v>
      </c>
      <c r="AR41" s="36">
        <v>35120</v>
      </c>
      <c r="AS41" s="34">
        <v>17179</v>
      </c>
      <c r="AT41" s="34">
        <v>210</v>
      </c>
      <c r="AU41" s="63">
        <v>0</v>
      </c>
      <c r="AV41" s="67">
        <v>16176</v>
      </c>
      <c r="AW41" s="65">
        <v>34850</v>
      </c>
      <c r="AX41" s="52">
        <v>26030</v>
      </c>
      <c r="AY41" s="52">
        <v>205</v>
      </c>
      <c r="AZ41" s="81">
        <v>0</v>
      </c>
      <c r="BA41" s="67">
        <v>14210</v>
      </c>
      <c r="BB41" s="65">
        <v>28284</v>
      </c>
      <c r="BC41" s="52">
        <v>20576</v>
      </c>
      <c r="BD41" s="52">
        <v>201</v>
      </c>
      <c r="BE41" s="81">
        <v>0</v>
      </c>
      <c r="BF41" s="67">
        <v>16132</v>
      </c>
      <c r="BG41" s="65">
        <v>29749</v>
      </c>
      <c r="BH41" s="52">
        <v>13206</v>
      </c>
      <c r="BI41" s="52">
        <v>348</v>
      </c>
      <c r="BJ41" s="81">
        <v>0</v>
      </c>
      <c r="BK41" s="92">
        <v>17860</v>
      </c>
      <c r="BL41" s="93">
        <v>34829</v>
      </c>
      <c r="BM41" s="87">
        <v>13145</v>
      </c>
      <c r="BN41" s="87">
        <v>602</v>
      </c>
      <c r="BO41" s="87">
        <v>0</v>
      </c>
    </row>
    <row r="42" spans="1:67" ht="15.95" customHeight="1" x14ac:dyDescent="0.2">
      <c r="A42" s="21" t="s">
        <v>31</v>
      </c>
      <c r="B42" s="22" t="s">
        <v>40</v>
      </c>
      <c r="C42" s="23">
        <v>14016</v>
      </c>
      <c r="D42" s="24">
        <v>20520</v>
      </c>
      <c r="E42" s="25">
        <v>2139</v>
      </c>
      <c r="F42" s="25">
        <v>189</v>
      </c>
      <c r="G42" s="26">
        <v>0</v>
      </c>
      <c r="H42" s="23">
        <v>13096</v>
      </c>
      <c r="I42" s="24">
        <v>25324</v>
      </c>
      <c r="J42" s="25">
        <v>3872</v>
      </c>
      <c r="K42" s="25">
        <v>989</v>
      </c>
      <c r="L42" s="26">
        <v>8</v>
      </c>
      <c r="M42" s="23">
        <v>17691</v>
      </c>
      <c r="N42" s="24">
        <v>33913</v>
      </c>
      <c r="O42" s="25">
        <v>6291</v>
      </c>
      <c r="P42" s="25">
        <v>1080</v>
      </c>
      <c r="Q42" s="26">
        <v>2</v>
      </c>
      <c r="R42" s="23">
        <v>21374</v>
      </c>
      <c r="S42" s="24">
        <v>45990</v>
      </c>
      <c r="T42" s="25">
        <v>9380</v>
      </c>
      <c r="U42" s="25">
        <v>1297</v>
      </c>
      <c r="V42" s="26">
        <v>2</v>
      </c>
      <c r="W42" s="23">
        <v>20379</v>
      </c>
      <c r="X42" s="24">
        <v>39044</v>
      </c>
      <c r="Y42" s="25">
        <v>14579</v>
      </c>
      <c r="Z42" s="25">
        <v>1247</v>
      </c>
      <c r="AA42" s="25">
        <v>26</v>
      </c>
      <c r="AB42" s="23">
        <v>31633</v>
      </c>
      <c r="AC42" s="24">
        <v>49054</v>
      </c>
      <c r="AD42" s="25">
        <v>12420</v>
      </c>
      <c r="AE42" s="25">
        <v>1461</v>
      </c>
      <c r="AF42" s="25">
        <v>1</v>
      </c>
      <c r="AG42" s="23">
        <v>23095</v>
      </c>
      <c r="AH42" s="24">
        <v>44535</v>
      </c>
      <c r="AI42" s="25">
        <v>24865</v>
      </c>
      <c r="AJ42" s="25">
        <v>1347</v>
      </c>
      <c r="AK42" s="26">
        <v>0</v>
      </c>
      <c r="AL42" s="30">
        <v>24392</v>
      </c>
      <c r="AM42" s="24">
        <v>61912</v>
      </c>
      <c r="AN42" s="14">
        <v>11761</v>
      </c>
      <c r="AO42" s="14">
        <v>1336</v>
      </c>
      <c r="AP42" s="32">
        <v>0</v>
      </c>
      <c r="AQ42" s="37">
        <v>22978</v>
      </c>
      <c r="AR42" s="36">
        <v>43033</v>
      </c>
      <c r="AS42" s="34">
        <v>14729</v>
      </c>
      <c r="AT42" s="34">
        <v>1293</v>
      </c>
      <c r="AU42" s="63">
        <v>0</v>
      </c>
      <c r="AV42" s="66">
        <v>18591</v>
      </c>
      <c r="AW42" s="64">
        <v>37610</v>
      </c>
      <c r="AX42" s="51">
        <v>20720</v>
      </c>
      <c r="AY42" s="51">
        <v>1309</v>
      </c>
      <c r="AZ42" s="80">
        <v>0</v>
      </c>
      <c r="BA42" s="66">
        <v>20433</v>
      </c>
      <c r="BB42" s="64">
        <v>41677</v>
      </c>
      <c r="BC42" s="51">
        <v>14731</v>
      </c>
      <c r="BD42" s="51">
        <v>1375</v>
      </c>
      <c r="BE42" s="80">
        <v>0</v>
      </c>
      <c r="BF42" s="66">
        <v>24114</v>
      </c>
      <c r="BG42" s="64">
        <v>50501</v>
      </c>
      <c r="BH42" s="51">
        <v>12294</v>
      </c>
      <c r="BI42" s="51">
        <v>982</v>
      </c>
      <c r="BJ42" s="80">
        <v>0</v>
      </c>
      <c r="BK42" s="102">
        <v>24299</v>
      </c>
      <c r="BL42" s="101">
        <v>52991</v>
      </c>
      <c r="BM42" s="86">
        <v>9879</v>
      </c>
      <c r="BN42" s="86">
        <v>774</v>
      </c>
      <c r="BO42" s="86">
        <v>0</v>
      </c>
    </row>
    <row r="43" spans="1:67" ht="15.95" customHeight="1" x14ac:dyDescent="0.2">
      <c r="A43" s="21" t="s">
        <v>31</v>
      </c>
      <c r="B43" s="22" t="s">
        <v>41</v>
      </c>
      <c r="C43" s="23">
        <v>26844</v>
      </c>
      <c r="D43" s="24">
        <v>43050</v>
      </c>
      <c r="E43" s="25">
        <v>4850</v>
      </c>
      <c r="F43" s="25">
        <v>490</v>
      </c>
      <c r="G43" s="26">
        <v>0</v>
      </c>
      <c r="H43" s="23">
        <v>25343</v>
      </c>
      <c r="I43" s="24">
        <v>44240</v>
      </c>
      <c r="J43" s="25">
        <v>7904</v>
      </c>
      <c r="K43" s="25">
        <v>633</v>
      </c>
      <c r="L43" s="26">
        <v>1</v>
      </c>
      <c r="M43" s="23">
        <v>31989</v>
      </c>
      <c r="N43" s="24">
        <v>53055</v>
      </c>
      <c r="O43" s="25">
        <v>9468</v>
      </c>
      <c r="P43" s="25">
        <v>554</v>
      </c>
      <c r="Q43" s="26">
        <v>4</v>
      </c>
      <c r="R43" s="23">
        <v>39289</v>
      </c>
      <c r="S43" s="24">
        <v>73496</v>
      </c>
      <c r="T43" s="25">
        <v>9836</v>
      </c>
      <c r="U43" s="25">
        <v>666</v>
      </c>
      <c r="V43" s="26">
        <v>1</v>
      </c>
      <c r="W43" s="23">
        <v>34090</v>
      </c>
      <c r="X43" s="24">
        <v>58789</v>
      </c>
      <c r="Y43" s="25">
        <v>8819</v>
      </c>
      <c r="Z43" s="25">
        <v>680</v>
      </c>
      <c r="AA43" s="25">
        <v>1</v>
      </c>
      <c r="AB43" s="23">
        <v>45142</v>
      </c>
      <c r="AC43" s="24">
        <v>64262</v>
      </c>
      <c r="AD43" s="25">
        <v>13079</v>
      </c>
      <c r="AE43" s="25">
        <v>882</v>
      </c>
      <c r="AF43" s="25">
        <v>0</v>
      </c>
      <c r="AG43" s="23">
        <v>34291</v>
      </c>
      <c r="AH43" s="24">
        <v>64480</v>
      </c>
      <c r="AI43" s="25">
        <v>27382</v>
      </c>
      <c r="AJ43" s="25">
        <v>873</v>
      </c>
      <c r="AK43" s="26">
        <v>0</v>
      </c>
      <c r="AL43" s="30">
        <v>34970</v>
      </c>
      <c r="AM43" s="24">
        <v>89431</v>
      </c>
      <c r="AN43" s="15">
        <v>8675</v>
      </c>
      <c r="AO43" s="15">
        <v>428</v>
      </c>
      <c r="AP43" s="33">
        <v>0</v>
      </c>
      <c r="AQ43" s="37">
        <v>32866</v>
      </c>
      <c r="AR43" s="36">
        <v>66223</v>
      </c>
      <c r="AS43" s="34">
        <v>22815</v>
      </c>
      <c r="AT43" s="34">
        <v>252</v>
      </c>
      <c r="AU43" s="63">
        <v>0</v>
      </c>
      <c r="AV43" s="67">
        <v>26848</v>
      </c>
      <c r="AW43" s="65">
        <v>56455</v>
      </c>
      <c r="AX43" s="52">
        <v>39049</v>
      </c>
      <c r="AY43" s="52">
        <v>377</v>
      </c>
      <c r="AZ43" s="81">
        <v>0</v>
      </c>
      <c r="BA43" s="67">
        <v>28115</v>
      </c>
      <c r="BB43" s="65">
        <v>62163</v>
      </c>
      <c r="BC43" s="52">
        <v>20734</v>
      </c>
      <c r="BD43" s="52">
        <v>434</v>
      </c>
      <c r="BE43" s="81">
        <v>0</v>
      </c>
      <c r="BF43" s="67">
        <v>31862</v>
      </c>
      <c r="BG43" s="65">
        <v>72773</v>
      </c>
      <c r="BH43" s="52">
        <v>11441</v>
      </c>
      <c r="BI43" s="52">
        <v>526</v>
      </c>
      <c r="BJ43" s="81">
        <v>0</v>
      </c>
      <c r="BK43" s="92">
        <v>33653</v>
      </c>
      <c r="BL43" s="93">
        <v>74226</v>
      </c>
      <c r="BM43" s="87">
        <v>9163</v>
      </c>
      <c r="BN43" s="87">
        <v>1059</v>
      </c>
      <c r="BO43" s="87">
        <v>0</v>
      </c>
    </row>
    <row r="44" spans="1:67" ht="15.95" customHeight="1" x14ac:dyDescent="0.2">
      <c r="A44" s="21" t="s">
        <v>31</v>
      </c>
      <c r="B44" s="22" t="s">
        <v>42</v>
      </c>
      <c r="C44" s="23">
        <v>4002</v>
      </c>
      <c r="D44" s="24">
        <v>7115</v>
      </c>
      <c r="E44" s="25">
        <v>1683</v>
      </c>
      <c r="F44" s="25">
        <v>174</v>
      </c>
      <c r="G44" s="26">
        <v>0</v>
      </c>
      <c r="H44" s="23">
        <v>4656</v>
      </c>
      <c r="I44" s="24">
        <v>10140</v>
      </c>
      <c r="J44" s="25">
        <v>1751</v>
      </c>
      <c r="K44" s="25">
        <v>136</v>
      </c>
      <c r="L44" s="26">
        <v>0</v>
      </c>
      <c r="M44" s="23">
        <v>7763</v>
      </c>
      <c r="N44" s="24">
        <v>13707</v>
      </c>
      <c r="O44" s="25">
        <v>1934</v>
      </c>
      <c r="P44" s="25">
        <v>138</v>
      </c>
      <c r="Q44" s="26">
        <v>0</v>
      </c>
      <c r="R44" s="23">
        <v>10117</v>
      </c>
      <c r="S44" s="24">
        <v>17900</v>
      </c>
      <c r="T44" s="25">
        <v>5394</v>
      </c>
      <c r="U44" s="25">
        <v>155</v>
      </c>
      <c r="V44" s="26">
        <v>1</v>
      </c>
      <c r="W44" s="23">
        <v>7606</v>
      </c>
      <c r="X44" s="24">
        <v>14750</v>
      </c>
      <c r="Y44" s="25">
        <v>4505</v>
      </c>
      <c r="Z44" s="25">
        <v>149</v>
      </c>
      <c r="AA44" s="25">
        <v>3</v>
      </c>
      <c r="AB44" s="23">
        <v>12906</v>
      </c>
      <c r="AC44" s="24">
        <v>18837</v>
      </c>
      <c r="AD44" s="25">
        <v>5797</v>
      </c>
      <c r="AE44" s="25">
        <v>112</v>
      </c>
      <c r="AF44" s="25">
        <v>1</v>
      </c>
      <c r="AG44" s="23">
        <v>10928</v>
      </c>
      <c r="AH44" s="24">
        <v>20638</v>
      </c>
      <c r="AI44" s="25">
        <v>11632</v>
      </c>
      <c r="AJ44" s="25">
        <v>186</v>
      </c>
      <c r="AK44" s="26">
        <v>0</v>
      </c>
      <c r="AL44" s="30">
        <v>11043</v>
      </c>
      <c r="AM44" s="24">
        <v>27860</v>
      </c>
      <c r="AN44" s="14">
        <v>4682</v>
      </c>
      <c r="AO44" s="14">
        <v>246</v>
      </c>
      <c r="AP44" s="32">
        <v>0</v>
      </c>
      <c r="AQ44" s="37">
        <v>10330</v>
      </c>
      <c r="AR44" s="36">
        <v>20421</v>
      </c>
      <c r="AS44" s="34">
        <v>9233</v>
      </c>
      <c r="AT44" s="34">
        <v>123</v>
      </c>
      <c r="AU44" s="63">
        <v>0</v>
      </c>
      <c r="AV44" s="66">
        <v>10930</v>
      </c>
      <c r="AW44" s="64">
        <v>25580</v>
      </c>
      <c r="AX44" s="51">
        <v>16953</v>
      </c>
      <c r="AY44" s="51">
        <v>232</v>
      </c>
      <c r="AZ44" s="80">
        <v>0</v>
      </c>
      <c r="BA44" s="66">
        <v>10902</v>
      </c>
      <c r="BB44" s="64">
        <v>26032</v>
      </c>
      <c r="BC44" s="51">
        <v>11805</v>
      </c>
      <c r="BD44" s="51">
        <v>162</v>
      </c>
      <c r="BE44" s="80">
        <v>0</v>
      </c>
      <c r="BF44" s="66">
        <v>12723</v>
      </c>
      <c r="BG44" s="64">
        <v>33218</v>
      </c>
      <c r="BH44" s="51">
        <v>8336</v>
      </c>
      <c r="BI44" s="51">
        <v>192</v>
      </c>
      <c r="BJ44" s="80">
        <v>0</v>
      </c>
      <c r="BK44" s="102">
        <v>14894</v>
      </c>
      <c r="BL44" s="101">
        <v>33114</v>
      </c>
      <c r="BM44" s="86">
        <v>6926</v>
      </c>
      <c r="BN44" s="86">
        <v>207</v>
      </c>
      <c r="BO44" s="86">
        <v>0</v>
      </c>
    </row>
    <row r="45" spans="1:67" ht="15.95" customHeight="1" x14ac:dyDescent="0.2">
      <c r="A45" s="21" t="s">
        <v>31</v>
      </c>
      <c r="B45" s="22" t="s">
        <v>43</v>
      </c>
      <c r="C45" s="23">
        <v>2575</v>
      </c>
      <c r="D45" s="24">
        <v>3781</v>
      </c>
      <c r="E45" s="25">
        <v>1340</v>
      </c>
      <c r="F45" s="25">
        <v>44</v>
      </c>
      <c r="G45" s="26">
        <v>0</v>
      </c>
      <c r="H45" s="23">
        <v>3446</v>
      </c>
      <c r="I45" s="24">
        <v>6332</v>
      </c>
      <c r="J45" s="25">
        <v>5343</v>
      </c>
      <c r="K45" s="25">
        <v>57</v>
      </c>
      <c r="L45" s="26">
        <v>0</v>
      </c>
      <c r="M45" s="23">
        <v>3321</v>
      </c>
      <c r="N45" s="24">
        <v>7015</v>
      </c>
      <c r="O45" s="25">
        <v>4984</v>
      </c>
      <c r="P45" s="25">
        <v>89</v>
      </c>
      <c r="Q45" s="26">
        <v>0</v>
      </c>
      <c r="R45" s="23">
        <v>3307</v>
      </c>
      <c r="S45" s="24">
        <v>7145</v>
      </c>
      <c r="T45" s="25">
        <v>4651</v>
      </c>
      <c r="U45" s="25">
        <v>157</v>
      </c>
      <c r="V45" s="26">
        <v>0</v>
      </c>
      <c r="W45" s="23">
        <v>4347</v>
      </c>
      <c r="X45" s="24">
        <v>7144</v>
      </c>
      <c r="Y45" s="25">
        <v>3917</v>
      </c>
      <c r="Z45" s="25">
        <v>128</v>
      </c>
      <c r="AA45" s="25">
        <v>0</v>
      </c>
      <c r="AB45" s="23">
        <v>6853</v>
      </c>
      <c r="AC45" s="24">
        <v>8160</v>
      </c>
      <c r="AD45" s="25">
        <v>5775</v>
      </c>
      <c r="AE45" s="25">
        <v>162</v>
      </c>
      <c r="AF45" s="25">
        <v>0</v>
      </c>
      <c r="AG45" s="23">
        <v>5469</v>
      </c>
      <c r="AH45" s="24">
        <v>10860</v>
      </c>
      <c r="AI45" s="25">
        <v>7867</v>
      </c>
      <c r="AJ45" s="25">
        <v>138</v>
      </c>
      <c r="AK45" s="26">
        <v>0</v>
      </c>
      <c r="AL45" s="30">
        <v>5843</v>
      </c>
      <c r="AM45" s="24">
        <v>15114</v>
      </c>
      <c r="AN45" s="15">
        <v>3332</v>
      </c>
      <c r="AO45" s="15">
        <v>166</v>
      </c>
      <c r="AP45" s="33">
        <v>0</v>
      </c>
      <c r="AQ45" s="37">
        <v>6255</v>
      </c>
      <c r="AR45" s="36">
        <v>12629</v>
      </c>
      <c r="AS45" s="34">
        <v>10164</v>
      </c>
      <c r="AT45" s="34">
        <v>136</v>
      </c>
      <c r="AU45" s="63">
        <v>0</v>
      </c>
      <c r="AV45" s="67">
        <v>8093</v>
      </c>
      <c r="AW45" s="65">
        <v>17716</v>
      </c>
      <c r="AX45" s="52">
        <v>15695</v>
      </c>
      <c r="AY45" s="52">
        <v>128</v>
      </c>
      <c r="AZ45" s="81">
        <v>0</v>
      </c>
      <c r="BA45" s="67">
        <v>5853</v>
      </c>
      <c r="BB45" s="65">
        <v>13001</v>
      </c>
      <c r="BC45" s="52">
        <v>6740</v>
      </c>
      <c r="BD45" s="52">
        <v>132</v>
      </c>
      <c r="BE45" s="81">
        <v>0</v>
      </c>
      <c r="BF45" s="67">
        <v>7408</v>
      </c>
      <c r="BG45" s="65">
        <v>18174</v>
      </c>
      <c r="BH45" s="52">
        <v>5876</v>
      </c>
      <c r="BI45" s="52">
        <v>269</v>
      </c>
      <c r="BJ45" s="81">
        <v>0</v>
      </c>
      <c r="BK45" s="92">
        <v>7861</v>
      </c>
      <c r="BL45" s="93">
        <v>18777</v>
      </c>
      <c r="BM45" s="87">
        <v>6216</v>
      </c>
      <c r="BN45" s="87">
        <v>267</v>
      </c>
      <c r="BO45" s="87">
        <v>0</v>
      </c>
    </row>
    <row r="46" spans="1:67" ht="15.95" customHeight="1" x14ac:dyDescent="0.2">
      <c r="A46" s="21" t="s">
        <v>31</v>
      </c>
      <c r="B46" s="22" t="s">
        <v>44</v>
      </c>
      <c r="C46" s="23">
        <v>29498</v>
      </c>
      <c r="D46" s="24">
        <v>47420</v>
      </c>
      <c r="E46" s="25">
        <v>12434</v>
      </c>
      <c r="F46" s="25">
        <v>10278</v>
      </c>
      <c r="G46" s="26">
        <v>0</v>
      </c>
      <c r="H46" s="23">
        <v>33551</v>
      </c>
      <c r="I46" s="24">
        <v>52237</v>
      </c>
      <c r="J46" s="25">
        <v>11751</v>
      </c>
      <c r="K46" s="25">
        <v>11316</v>
      </c>
      <c r="L46" s="26">
        <v>0</v>
      </c>
      <c r="M46" s="23">
        <v>41842</v>
      </c>
      <c r="N46" s="24">
        <v>65599</v>
      </c>
      <c r="O46" s="25">
        <v>18095</v>
      </c>
      <c r="P46" s="25">
        <v>9474</v>
      </c>
      <c r="Q46" s="26">
        <v>8</v>
      </c>
      <c r="R46" s="23">
        <v>44115</v>
      </c>
      <c r="S46" s="24">
        <v>76178</v>
      </c>
      <c r="T46" s="25">
        <v>20557</v>
      </c>
      <c r="U46" s="25">
        <v>7402</v>
      </c>
      <c r="V46" s="26">
        <v>5</v>
      </c>
      <c r="W46" s="23">
        <v>39978</v>
      </c>
      <c r="X46" s="24">
        <v>58906</v>
      </c>
      <c r="Y46" s="25">
        <v>27102</v>
      </c>
      <c r="Z46" s="25">
        <v>7859</v>
      </c>
      <c r="AA46" s="25">
        <v>2</v>
      </c>
      <c r="AB46" s="23">
        <v>62937</v>
      </c>
      <c r="AC46" s="24">
        <v>85468</v>
      </c>
      <c r="AD46" s="25">
        <v>24805</v>
      </c>
      <c r="AE46" s="25">
        <v>7171</v>
      </c>
      <c r="AF46" s="25">
        <v>2</v>
      </c>
      <c r="AG46" s="23">
        <v>65473</v>
      </c>
      <c r="AH46" s="24">
        <v>98568</v>
      </c>
      <c r="AI46" s="25">
        <v>44220</v>
      </c>
      <c r="AJ46" s="25">
        <v>14585</v>
      </c>
      <c r="AK46" s="26">
        <v>0</v>
      </c>
      <c r="AL46" s="30">
        <v>72454</v>
      </c>
      <c r="AM46" s="24">
        <v>147200</v>
      </c>
      <c r="AN46" s="14">
        <v>38076</v>
      </c>
      <c r="AO46" s="14">
        <v>19782</v>
      </c>
      <c r="AP46" s="32">
        <v>1</v>
      </c>
      <c r="AQ46" s="37">
        <v>56963</v>
      </c>
      <c r="AR46" s="36">
        <v>89908</v>
      </c>
      <c r="AS46" s="34">
        <v>39622</v>
      </c>
      <c r="AT46" s="34">
        <v>14305</v>
      </c>
      <c r="AU46" s="63">
        <v>6</v>
      </c>
      <c r="AV46" s="66">
        <v>49183</v>
      </c>
      <c r="AW46" s="64">
        <v>80589</v>
      </c>
      <c r="AX46" s="51">
        <v>43004</v>
      </c>
      <c r="AY46" s="51">
        <v>16475</v>
      </c>
      <c r="AZ46" s="80">
        <v>263</v>
      </c>
      <c r="BA46" s="66">
        <v>56501</v>
      </c>
      <c r="BB46" s="64">
        <v>89139</v>
      </c>
      <c r="BC46" s="51">
        <v>51447</v>
      </c>
      <c r="BD46" s="51">
        <v>12740</v>
      </c>
      <c r="BE46" s="80">
        <v>2271</v>
      </c>
      <c r="BF46" s="66">
        <v>67742</v>
      </c>
      <c r="BG46" s="64">
        <v>117085</v>
      </c>
      <c r="BH46" s="51">
        <v>76061</v>
      </c>
      <c r="BI46" s="51">
        <v>18306</v>
      </c>
      <c r="BJ46" s="80">
        <v>2677</v>
      </c>
      <c r="BK46" s="102">
        <v>69547</v>
      </c>
      <c r="BL46" s="101">
        <v>116011</v>
      </c>
      <c r="BM46" s="86">
        <v>82893</v>
      </c>
      <c r="BN46" s="86">
        <v>24102</v>
      </c>
      <c r="BO46" s="86">
        <v>2618</v>
      </c>
    </row>
    <row r="47" spans="1:67" ht="15.95" customHeight="1" x14ac:dyDescent="0.2">
      <c r="A47" s="21" t="s">
        <v>31</v>
      </c>
      <c r="B47" s="22" t="s">
        <v>45</v>
      </c>
      <c r="C47" s="23">
        <v>13146</v>
      </c>
      <c r="D47" s="24">
        <v>23844</v>
      </c>
      <c r="E47" s="25">
        <v>4815</v>
      </c>
      <c r="F47" s="25">
        <v>372</v>
      </c>
      <c r="G47" s="26">
        <v>0</v>
      </c>
      <c r="H47" s="23">
        <v>18021</v>
      </c>
      <c r="I47" s="24">
        <v>31687</v>
      </c>
      <c r="J47" s="25">
        <v>11570</v>
      </c>
      <c r="K47" s="25">
        <v>1019</v>
      </c>
      <c r="L47" s="26">
        <v>1</v>
      </c>
      <c r="M47" s="23">
        <v>21465</v>
      </c>
      <c r="N47" s="24">
        <v>34753</v>
      </c>
      <c r="O47" s="25">
        <v>14178</v>
      </c>
      <c r="P47" s="25">
        <v>911</v>
      </c>
      <c r="Q47" s="26">
        <v>33</v>
      </c>
      <c r="R47" s="23">
        <v>26508</v>
      </c>
      <c r="S47" s="24">
        <v>49215</v>
      </c>
      <c r="T47" s="25">
        <v>17336</v>
      </c>
      <c r="U47" s="25">
        <v>2803</v>
      </c>
      <c r="V47" s="26">
        <v>1</v>
      </c>
      <c r="W47" s="23">
        <v>25474</v>
      </c>
      <c r="X47" s="24">
        <v>46421</v>
      </c>
      <c r="Y47" s="25">
        <v>18939</v>
      </c>
      <c r="Z47" s="25">
        <v>2602</v>
      </c>
      <c r="AA47" s="25">
        <v>7</v>
      </c>
      <c r="AB47" s="23">
        <v>34704</v>
      </c>
      <c r="AC47" s="24">
        <v>42730</v>
      </c>
      <c r="AD47" s="25">
        <v>21504</v>
      </c>
      <c r="AE47" s="25">
        <v>2268</v>
      </c>
      <c r="AF47" s="25">
        <v>4</v>
      </c>
      <c r="AG47" s="23">
        <v>23879</v>
      </c>
      <c r="AH47" s="24">
        <v>50686</v>
      </c>
      <c r="AI47" s="25">
        <v>26746</v>
      </c>
      <c r="AJ47" s="25">
        <v>2409</v>
      </c>
      <c r="AK47" s="26">
        <v>0</v>
      </c>
      <c r="AL47" s="30">
        <v>25011</v>
      </c>
      <c r="AM47" s="24">
        <v>68714</v>
      </c>
      <c r="AN47" s="15">
        <v>12670</v>
      </c>
      <c r="AO47" s="15">
        <v>2297</v>
      </c>
      <c r="AP47" s="33">
        <v>0</v>
      </c>
      <c r="AQ47" s="37">
        <v>23777</v>
      </c>
      <c r="AR47" s="36">
        <v>50631</v>
      </c>
      <c r="AS47" s="34">
        <v>23296</v>
      </c>
      <c r="AT47" s="34">
        <v>1683</v>
      </c>
      <c r="AU47" s="63">
        <v>0</v>
      </c>
      <c r="AV47" s="67">
        <v>23796</v>
      </c>
      <c r="AW47" s="65">
        <v>47067</v>
      </c>
      <c r="AX47" s="52">
        <v>16925</v>
      </c>
      <c r="AY47" s="52">
        <v>2444</v>
      </c>
      <c r="AZ47" s="81">
        <v>1</v>
      </c>
      <c r="BA47" s="67">
        <v>22597</v>
      </c>
      <c r="BB47" s="65">
        <v>50439</v>
      </c>
      <c r="BC47" s="52">
        <v>16516</v>
      </c>
      <c r="BD47" s="52">
        <v>2881</v>
      </c>
      <c r="BE47" s="81">
        <v>1</v>
      </c>
      <c r="BF47" s="67">
        <v>26359</v>
      </c>
      <c r="BG47" s="65">
        <v>60383</v>
      </c>
      <c r="BH47" s="52">
        <v>17004</v>
      </c>
      <c r="BI47" s="52">
        <v>3821</v>
      </c>
      <c r="BJ47" s="81">
        <v>0</v>
      </c>
      <c r="BK47" s="92">
        <v>27275</v>
      </c>
      <c r="BL47" s="93">
        <v>56690</v>
      </c>
      <c r="BM47" s="87">
        <v>16322</v>
      </c>
      <c r="BN47" s="87">
        <v>3636</v>
      </c>
      <c r="BO47" s="87">
        <v>0</v>
      </c>
    </row>
    <row r="48" spans="1:67" ht="15.95" customHeight="1" x14ac:dyDescent="0.2">
      <c r="A48" s="21" t="s">
        <v>31</v>
      </c>
      <c r="B48" s="22" t="s">
        <v>46</v>
      </c>
      <c r="C48" s="23">
        <v>12040</v>
      </c>
      <c r="D48" s="24">
        <v>20964</v>
      </c>
      <c r="E48" s="25">
        <v>3694</v>
      </c>
      <c r="F48" s="25">
        <v>505</v>
      </c>
      <c r="G48" s="26">
        <v>0</v>
      </c>
      <c r="H48" s="23">
        <v>12041</v>
      </c>
      <c r="I48" s="24">
        <v>23035</v>
      </c>
      <c r="J48" s="25">
        <v>5545</v>
      </c>
      <c r="K48" s="25">
        <v>608</v>
      </c>
      <c r="L48" s="26">
        <v>0</v>
      </c>
      <c r="M48" s="23">
        <v>16295</v>
      </c>
      <c r="N48" s="24">
        <v>29465</v>
      </c>
      <c r="O48" s="25">
        <v>5708</v>
      </c>
      <c r="P48" s="25">
        <v>557</v>
      </c>
      <c r="Q48" s="26">
        <v>0</v>
      </c>
      <c r="R48" s="23">
        <v>13173</v>
      </c>
      <c r="S48" s="24">
        <v>24062</v>
      </c>
      <c r="T48" s="25">
        <v>4868</v>
      </c>
      <c r="U48" s="25">
        <v>362</v>
      </c>
      <c r="V48" s="26">
        <v>2</v>
      </c>
      <c r="W48" s="23">
        <v>13204</v>
      </c>
      <c r="X48" s="24">
        <v>22008</v>
      </c>
      <c r="Y48" s="25">
        <v>5234</v>
      </c>
      <c r="Z48" s="25">
        <v>430</v>
      </c>
      <c r="AA48" s="25">
        <v>0</v>
      </c>
      <c r="AB48" s="23">
        <v>17743</v>
      </c>
      <c r="AC48" s="24">
        <v>27191</v>
      </c>
      <c r="AD48" s="25">
        <v>7237</v>
      </c>
      <c r="AE48" s="25">
        <v>384</v>
      </c>
      <c r="AF48" s="25">
        <v>2</v>
      </c>
      <c r="AG48" s="23">
        <v>17190</v>
      </c>
      <c r="AH48" s="24">
        <v>26297</v>
      </c>
      <c r="AI48" s="25">
        <v>16253</v>
      </c>
      <c r="AJ48" s="25">
        <v>336</v>
      </c>
      <c r="AK48" s="26">
        <v>0</v>
      </c>
      <c r="AL48" s="30">
        <v>18698</v>
      </c>
      <c r="AM48" s="24">
        <v>35118</v>
      </c>
      <c r="AN48" s="14">
        <v>9376</v>
      </c>
      <c r="AO48" s="14">
        <v>151</v>
      </c>
      <c r="AP48" s="32">
        <v>0</v>
      </c>
      <c r="AQ48" s="37">
        <v>15032</v>
      </c>
      <c r="AR48" s="36">
        <v>23131</v>
      </c>
      <c r="AS48" s="34">
        <v>18591</v>
      </c>
      <c r="AT48" s="34">
        <v>157</v>
      </c>
      <c r="AU48" s="63">
        <v>0</v>
      </c>
      <c r="AV48" s="66">
        <v>17256</v>
      </c>
      <c r="AW48" s="64">
        <v>29029</v>
      </c>
      <c r="AX48" s="51">
        <v>29808</v>
      </c>
      <c r="AY48" s="51">
        <v>206</v>
      </c>
      <c r="AZ48" s="80">
        <v>0</v>
      </c>
      <c r="BA48" s="66">
        <v>15599</v>
      </c>
      <c r="BB48" s="64">
        <v>26217</v>
      </c>
      <c r="BC48" s="51">
        <v>12003</v>
      </c>
      <c r="BD48" s="51">
        <v>103</v>
      </c>
      <c r="BE48" s="80">
        <v>0</v>
      </c>
      <c r="BF48" s="66">
        <v>18361</v>
      </c>
      <c r="BG48" s="64">
        <v>29861</v>
      </c>
      <c r="BH48" s="51">
        <v>12117</v>
      </c>
      <c r="BI48" s="51">
        <v>110</v>
      </c>
      <c r="BJ48" s="80">
        <v>0</v>
      </c>
      <c r="BK48" s="102">
        <v>18739</v>
      </c>
      <c r="BL48" s="101">
        <v>29888</v>
      </c>
      <c r="BM48" s="86">
        <v>12782</v>
      </c>
      <c r="BN48" s="86">
        <v>294</v>
      </c>
      <c r="BO48" s="86">
        <v>0</v>
      </c>
    </row>
    <row r="49" spans="1:67" ht="15.95" customHeight="1" x14ac:dyDescent="0.2">
      <c r="A49" s="21" t="s">
        <v>47</v>
      </c>
      <c r="B49" s="22" t="s">
        <v>48</v>
      </c>
      <c r="C49" s="23">
        <v>27144</v>
      </c>
      <c r="D49" s="24">
        <v>54831</v>
      </c>
      <c r="E49" s="25">
        <v>12731</v>
      </c>
      <c r="F49" s="25">
        <v>716</v>
      </c>
      <c r="G49" s="26">
        <v>0</v>
      </c>
      <c r="H49" s="23">
        <v>29179</v>
      </c>
      <c r="I49" s="24">
        <v>58587</v>
      </c>
      <c r="J49" s="25">
        <v>21221</v>
      </c>
      <c r="K49" s="25">
        <v>976</v>
      </c>
      <c r="L49" s="26">
        <v>3</v>
      </c>
      <c r="M49" s="23">
        <v>32819</v>
      </c>
      <c r="N49" s="24">
        <v>62119</v>
      </c>
      <c r="O49" s="25">
        <v>21181</v>
      </c>
      <c r="P49" s="25">
        <v>1626</v>
      </c>
      <c r="Q49" s="26">
        <v>21</v>
      </c>
      <c r="R49" s="23">
        <v>32946</v>
      </c>
      <c r="S49" s="24">
        <v>73050</v>
      </c>
      <c r="T49" s="25">
        <v>9850</v>
      </c>
      <c r="U49" s="25">
        <v>2825</v>
      </c>
      <c r="V49" s="26">
        <v>5</v>
      </c>
      <c r="W49" s="23">
        <v>35461</v>
      </c>
      <c r="X49" s="24">
        <v>74403</v>
      </c>
      <c r="Y49" s="25">
        <v>11665</v>
      </c>
      <c r="Z49" s="25">
        <v>2078</v>
      </c>
      <c r="AA49" s="25">
        <v>10</v>
      </c>
      <c r="AB49" s="23">
        <v>52415</v>
      </c>
      <c r="AC49" s="24">
        <v>110475</v>
      </c>
      <c r="AD49" s="25">
        <v>15444</v>
      </c>
      <c r="AE49" s="25">
        <v>1683</v>
      </c>
      <c r="AF49" s="25">
        <v>16</v>
      </c>
      <c r="AG49" s="23">
        <v>54674</v>
      </c>
      <c r="AH49" s="24">
        <v>137805</v>
      </c>
      <c r="AI49" s="25">
        <v>41906</v>
      </c>
      <c r="AJ49" s="25">
        <v>2145</v>
      </c>
      <c r="AK49" s="26">
        <v>0</v>
      </c>
      <c r="AL49" s="30">
        <v>52261</v>
      </c>
      <c r="AM49" s="24">
        <v>132022</v>
      </c>
      <c r="AN49" s="15">
        <v>49880</v>
      </c>
      <c r="AO49" s="15">
        <v>1793</v>
      </c>
      <c r="AP49" s="33">
        <v>0</v>
      </c>
      <c r="AQ49" s="37">
        <v>45391</v>
      </c>
      <c r="AR49" s="36">
        <v>100875</v>
      </c>
      <c r="AS49" s="34">
        <v>52043</v>
      </c>
      <c r="AT49" s="34">
        <v>2046</v>
      </c>
      <c r="AU49" s="63">
        <v>0</v>
      </c>
      <c r="AV49" s="67">
        <v>35103</v>
      </c>
      <c r="AW49" s="65">
        <v>73425</v>
      </c>
      <c r="AX49" s="52">
        <v>62190</v>
      </c>
      <c r="AY49" s="52">
        <v>817</v>
      </c>
      <c r="AZ49" s="81">
        <v>0</v>
      </c>
      <c r="BA49" s="67">
        <v>37387</v>
      </c>
      <c r="BB49" s="65">
        <v>78503</v>
      </c>
      <c r="BC49" s="52">
        <v>40633</v>
      </c>
      <c r="BD49" s="52">
        <v>1316</v>
      </c>
      <c r="BE49" s="81">
        <v>0</v>
      </c>
      <c r="BF49" s="67">
        <v>42291</v>
      </c>
      <c r="BG49" s="65">
        <v>92369</v>
      </c>
      <c r="BH49" s="52">
        <v>43996</v>
      </c>
      <c r="BI49" s="52">
        <v>2000</v>
      </c>
      <c r="BJ49" s="81">
        <v>0</v>
      </c>
      <c r="BK49" s="92">
        <v>41025</v>
      </c>
      <c r="BL49" s="93">
        <v>87135</v>
      </c>
      <c r="BM49" s="87">
        <v>36945</v>
      </c>
      <c r="BN49" s="87">
        <v>1695</v>
      </c>
      <c r="BO49" s="87">
        <v>0</v>
      </c>
    </row>
    <row r="50" spans="1:67" ht="15.95" customHeight="1" x14ac:dyDescent="0.2">
      <c r="A50" s="21" t="s">
        <v>47</v>
      </c>
      <c r="B50" s="22" t="s">
        <v>47</v>
      </c>
      <c r="C50" s="23">
        <v>35949</v>
      </c>
      <c r="D50" s="24">
        <v>55498</v>
      </c>
      <c r="E50" s="25">
        <v>24877</v>
      </c>
      <c r="F50" s="25">
        <v>22</v>
      </c>
      <c r="G50" s="26">
        <v>68</v>
      </c>
      <c r="H50" s="23">
        <v>29155</v>
      </c>
      <c r="I50" s="24">
        <v>46147</v>
      </c>
      <c r="J50" s="25">
        <v>33013</v>
      </c>
      <c r="K50" s="25">
        <v>70</v>
      </c>
      <c r="L50" s="26">
        <v>0</v>
      </c>
      <c r="M50" s="23">
        <v>44809</v>
      </c>
      <c r="N50" s="24">
        <v>69655</v>
      </c>
      <c r="O50" s="25">
        <v>25655</v>
      </c>
      <c r="P50" s="25">
        <v>220</v>
      </c>
      <c r="Q50" s="26">
        <v>26</v>
      </c>
      <c r="R50" s="23">
        <v>61263</v>
      </c>
      <c r="S50" s="24">
        <v>100424</v>
      </c>
      <c r="T50" s="25">
        <v>18588</v>
      </c>
      <c r="U50" s="25">
        <v>3469</v>
      </c>
      <c r="V50" s="26">
        <v>0</v>
      </c>
      <c r="W50" s="23">
        <v>35378</v>
      </c>
      <c r="X50" s="24">
        <v>69611</v>
      </c>
      <c r="Y50" s="25">
        <v>12896</v>
      </c>
      <c r="Z50" s="25">
        <v>75</v>
      </c>
      <c r="AA50" s="25">
        <v>3</v>
      </c>
      <c r="AB50" s="23">
        <v>66846</v>
      </c>
      <c r="AC50" s="24">
        <v>110474</v>
      </c>
      <c r="AD50" s="25">
        <v>15110</v>
      </c>
      <c r="AE50" s="25">
        <v>7</v>
      </c>
      <c r="AF50" s="25">
        <v>3</v>
      </c>
      <c r="AG50" s="23">
        <v>97368</v>
      </c>
      <c r="AH50" s="24">
        <v>192142</v>
      </c>
      <c r="AI50" s="25">
        <v>31898</v>
      </c>
      <c r="AJ50" s="25">
        <v>12</v>
      </c>
      <c r="AK50" s="26">
        <v>0</v>
      </c>
      <c r="AL50" s="30">
        <v>92907</v>
      </c>
      <c r="AM50" s="24">
        <v>188781</v>
      </c>
      <c r="AN50" s="14">
        <v>33359</v>
      </c>
      <c r="AO50" s="14">
        <v>20</v>
      </c>
      <c r="AP50" s="32">
        <v>0</v>
      </c>
      <c r="AQ50" s="37">
        <v>82196</v>
      </c>
      <c r="AR50" s="36">
        <v>142337</v>
      </c>
      <c r="AS50" s="34">
        <v>25627</v>
      </c>
      <c r="AT50" s="34">
        <v>3</v>
      </c>
      <c r="AU50" s="63">
        <v>0</v>
      </c>
      <c r="AV50" s="66">
        <v>66744</v>
      </c>
      <c r="AW50" s="64">
        <v>115415</v>
      </c>
      <c r="AX50" s="51">
        <v>21787</v>
      </c>
      <c r="AY50" s="51">
        <v>1</v>
      </c>
      <c r="AZ50" s="80">
        <v>0</v>
      </c>
      <c r="BA50" s="66">
        <v>89592</v>
      </c>
      <c r="BB50" s="64">
        <v>132385</v>
      </c>
      <c r="BC50" s="51">
        <v>27162</v>
      </c>
      <c r="BD50" s="51">
        <v>15124</v>
      </c>
      <c r="BE50" s="80">
        <v>164</v>
      </c>
      <c r="BF50" s="66">
        <v>107280</v>
      </c>
      <c r="BG50" s="64">
        <v>145114</v>
      </c>
      <c r="BH50" s="51">
        <v>32087</v>
      </c>
      <c r="BI50" s="51">
        <v>37389</v>
      </c>
      <c r="BJ50" s="80">
        <v>172</v>
      </c>
      <c r="BK50" s="102">
        <v>102917</v>
      </c>
      <c r="BL50" s="101">
        <v>124041</v>
      </c>
      <c r="BM50" s="86">
        <v>35534</v>
      </c>
      <c r="BN50" s="86">
        <v>50246</v>
      </c>
      <c r="BO50" s="86">
        <v>58</v>
      </c>
    </row>
    <row r="51" spans="1:67" ht="15.95" customHeight="1" x14ac:dyDescent="0.2">
      <c r="A51" s="21" t="s">
        <v>47</v>
      </c>
      <c r="B51" s="22" t="s">
        <v>49</v>
      </c>
      <c r="C51" s="23">
        <v>9177</v>
      </c>
      <c r="D51" s="24">
        <v>16194</v>
      </c>
      <c r="E51" s="25">
        <v>1038</v>
      </c>
      <c r="F51" s="25">
        <v>193</v>
      </c>
      <c r="G51" s="26">
        <v>0</v>
      </c>
      <c r="H51" s="23">
        <v>8627</v>
      </c>
      <c r="I51" s="24">
        <v>16881</v>
      </c>
      <c r="J51" s="25">
        <v>1400</v>
      </c>
      <c r="K51" s="25">
        <v>307</v>
      </c>
      <c r="L51" s="26">
        <v>0</v>
      </c>
      <c r="M51" s="23">
        <v>9902</v>
      </c>
      <c r="N51" s="24">
        <v>19519</v>
      </c>
      <c r="O51" s="25">
        <v>1922</v>
      </c>
      <c r="P51" s="25">
        <v>296</v>
      </c>
      <c r="Q51" s="26">
        <v>0</v>
      </c>
      <c r="R51" s="23">
        <v>10020</v>
      </c>
      <c r="S51" s="24">
        <v>20401</v>
      </c>
      <c r="T51" s="25">
        <v>1605</v>
      </c>
      <c r="U51" s="25">
        <v>240</v>
      </c>
      <c r="V51" s="26">
        <v>0</v>
      </c>
      <c r="W51" s="23">
        <v>8936</v>
      </c>
      <c r="X51" s="24">
        <v>16809</v>
      </c>
      <c r="Y51" s="25">
        <v>1310</v>
      </c>
      <c r="Z51" s="25">
        <v>323</v>
      </c>
      <c r="AA51" s="25">
        <v>0</v>
      </c>
      <c r="AB51" s="23">
        <v>14687</v>
      </c>
      <c r="AC51" s="24">
        <v>31044</v>
      </c>
      <c r="AD51" s="25">
        <v>1816</v>
      </c>
      <c r="AE51" s="25">
        <v>369</v>
      </c>
      <c r="AF51" s="25">
        <v>0</v>
      </c>
      <c r="AG51" s="23">
        <v>14539</v>
      </c>
      <c r="AH51" s="24">
        <v>36138</v>
      </c>
      <c r="AI51" s="25">
        <v>3177</v>
      </c>
      <c r="AJ51" s="25">
        <v>423</v>
      </c>
      <c r="AK51" s="26">
        <v>0</v>
      </c>
      <c r="AL51" s="30">
        <v>14031</v>
      </c>
      <c r="AM51" s="24">
        <v>35193</v>
      </c>
      <c r="AN51" s="15">
        <v>1984</v>
      </c>
      <c r="AO51" s="15">
        <v>286</v>
      </c>
      <c r="AP51" s="33">
        <v>0</v>
      </c>
      <c r="AQ51" s="37">
        <v>11759</v>
      </c>
      <c r="AR51" s="36">
        <v>25249</v>
      </c>
      <c r="AS51" s="34">
        <v>2116</v>
      </c>
      <c r="AT51" s="34">
        <v>228</v>
      </c>
      <c r="AU51" s="63">
        <v>0</v>
      </c>
      <c r="AV51" s="67">
        <v>9027</v>
      </c>
      <c r="AW51" s="65">
        <v>19492</v>
      </c>
      <c r="AX51" s="52">
        <v>1214</v>
      </c>
      <c r="AY51" s="52">
        <v>92</v>
      </c>
      <c r="AZ51" s="81">
        <v>0</v>
      </c>
      <c r="BA51" s="67">
        <v>9414</v>
      </c>
      <c r="BB51" s="65">
        <v>19904</v>
      </c>
      <c r="BC51" s="52">
        <v>1383</v>
      </c>
      <c r="BD51" s="52">
        <v>45</v>
      </c>
      <c r="BE51" s="81">
        <v>0</v>
      </c>
      <c r="BF51" s="67">
        <v>9131</v>
      </c>
      <c r="BG51" s="65">
        <v>18206</v>
      </c>
      <c r="BH51" s="52">
        <v>980</v>
      </c>
      <c r="BI51" s="52">
        <v>233</v>
      </c>
      <c r="BJ51" s="81">
        <v>0</v>
      </c>
      <c r="BK51" s="92">
        <v>8127</v>
      </c>
      <c r="BL51" s="93">
        <v>15213</v>
      </c>
      <c r="BM51" s="87">
        <v>1024</v>
      </c>
      <c r="BN51" s="87">
        <v>196</v>
      </c>
      <c r="BO51" s="87">
        <v>0</v>
      </c>
    </row>
    <row r="52" spans="1:67" ht="15.95" customHeight="1" x14ac:dyDescent="0.2">
      <c r="A52" s="21" t="s">
        <v>47</v>
      </c>
      <c r="B52" s="22" t="s">
        <v>50</v>
      </c>
      <c r="C52" s="23">
        <v>17890</v>
      </c>
      <c r="D52" s="24">
        <v>35483</v>
      </c>
      <c r="E52" s="25">
        <v>11225</v>
      </c>
      <c r="F52" s="25">
        <v>1355</v>
      </c>
      <c r="G52" s="26">
        <v>15</v>
      </c>
      <c r="H52" s="23">
        <v>21561</v>
      </c>
      <c r="I52" s="24">
        <v>44061</v>
      </c>
      <c r="J52" s="25">
        <v>12817</v>
      </c>
      <c r="K52" s="25">
        <v>1747</v>
      </c>
      <c r="L52" s="26">
        <v>136</v>
      </c>
      <c r="M52" s="23">
        <v>21285</v>
      </c>
      <c r="N52" s="24">
        <v>37016</v>
      </c>
      <c r="O52" s="25">
        <v>12813</v>
      </c>
      <c r="P52" s="25">
        <v>1456</v>
      </c>
      <c r="Q52" s="26">
        <v>0</v>
      </c>
      <c r="R52" s="23">
        <v>23911</v>
      </c>
      <c r="S52" s="24">
        <v>45010</v>
      </c>
      <c r="T52" s="25">
        <v>3339</v>
      </c>
      <c r="U52" s="25">
        <v>1332</v>
      </c>
      <c r="V52" s="26">
        <v>0</v>
      </c>
      <c r="W52" s="23">
        <v>27387</v>
      </c>
      <c r="X52" s="24">
        <v>54953</v>
      </c>
      <c r="Y52" s="25">
        <v>2941</v>
      </c>
      <c r="Z52" s="25">
        <v>1509</v>
      </c>
      <c r="AA52" s="25">
        <v>1</v>
      </c>
      <c r="AB52" s="23">
        <v>43568</v>
      </c>
      <c r="AC52" s="24">
        <v>81995</v>
      </c>
      <c r="AD52" s="25">
        <v>4518</v>
      </c>
      <c r="AE52" s="25">
        <v>1706</v>
      </c>
      <c r="AF52" s="25">
        <v>1</v>
      </c>
      <c r="AG52" s="23">
        <v>49922</v>
      </c>
      <c r="AH52" s="24">
        <v>115669</v>
      </c>
      <c r="AI52" s="25">
        <v>8272</v>
      </c>
      <c r="AJ52" s="25">
        <v>569</v>
      </c>
      <c r="AK52" s="26">
        <v>0</v>
      </c>
      <c r="AL52" s="30">
        <v>48130</v>
      </c>
      <c r="AM52" s="24">
        <v>118343</v>
      </c>
      <c r="AN52" s="14">
        <v>9067</v>
      </c>
      <c r="AO52" s="14">
        <v>174</v>
      </c>
      <c r="AP52" s="32">
        <v>0</v>
      </c>
      <c r="AQ52" s="37">
        <v>43164</v>
      </c>
      <c r="AR52" s="36">
        <v>97991</v>
      </c>
      <c r="AS52" s="34">
        <v>30513</v>
      </c>
      <c r="AT52" s="34">
        <v>186</v>
      </c>
      <c r="AU52" s="63">
        <v>0</v>
      </c>
      <c r="AV52" s="66">
        <v>30440</v>
      </c>
      <c r="AW52" s="64">
        <v>76693</v>
      </c>
      <c r="AX52" s="51">
        <v>12730</v>
      </c>
      <c r="AY52" s="51">
        <v>145</v>
      </c>
      <c r="AZ52" s="80">
        <v>0</v>
      </c>
      <c r="BA52" s="66">
        <v>32006</v>
      </c>
      <c r="BB52" s="64">
        <v>81030</v>
      </c>
      <c r="BC52" s="51">
        <v>5238</v>
      </c>
      <c r="BD52" s="51">
        <v>186</v>
      </c>
      <c r="BE52" s="80">
        <v>0</v>
      </c>
      <c r="BF52" s="66">
        <v>31732</v>
      </c>
      <c r="BG52" s="64">
        <v>70125</v>
      </c>
      <c r="BH52" s="51">
        <v>7224</v>
      </c>
      <c r="BI52" s="51">
        <v>158</v>
      </c>
      <c r="BJ52" s="80">
        <v>0</v>
      </c>
      <c r="BK52" s="102">
        <v>35677</v>
      </c>
      <c r="BL52" s="101">
        <v>80066</v>
      </c>
      <c r="BM52" s="86">
        <v>6741</v>
      </c>
      <c r="BN52" s="86">
        <v>272</v>
      </c>
      <c r="BO52" s="86">
        <v>0</v>
      </c>
    </row>
    <row r="53" spans="1:67" ht="15.95" customHeight="1" x14ac:dyDescent="0.2">
      <c r="A53" s="21" t="s">
        <v>47</v>
      </c>
      <c r="B53" s="22" t="s">
        <v>51</v>
      </c>
      <c r="C53" s="23">
        <v>9760</v>
      </c>
      <c r="D53" s="24">
        <v>13262</v>
      </c>
      <c r="E53" s="25">
        <v>5060</v>
      </c>
      <c r="F53" s="25">
        <v>659</v>
      </c>
      <c r="G53" s="26">
        <v>0</v>
      </c>
      <c r="H53" s="23">
        <v>11611</v>
      </c>
      <c r="I53" s="24">
        <v>17436</v>
      </c>
      <c r="J53" s="25">
        <v>4773</v>
      </c>
      <c r="K53" s="25">
        <v>639</v>
      </c>
      <c r="L53" s="26">
        <v>3</v>
      </c>
      <c r="M53" s="23">
        <v>11457</v>
      </c>
      <c r="N53" s="24">
        <v>18708</v>
      </c>
      <c r="O53" s="25">
        <v>4287</v>
      </c>
      <c r="P53" s="25">
        <v>510</v>
      </c>
      <c r="Q53" s="26">
        <v>20</v>
      </c>
      <c r="R53" s="23">
        <v>15396</v>
      </c>
      <c r="S53" s="24">
        <v>29145</v>
      </c>
      <c r="T53" s="25">
        <v>4257</v>
      </c>
      <c r="U53" s="25">
        <v>786</v>
      </c>
      <c r="V53" s="26">
        <v>3</v>
      </c>
      <c r="W53" s="23">
        <v>14666</v>
      </c>
      <c r="X53" s="24">
        <v>27074</v>
      </c>
      <c r="Y53" s="25">
        <v>4171</v>
      </c>
      <c r="Z53" s="25">
        <v>460</v>
      </c>
      <c r="AA53" s="25">
        <v>2</v>
      </c>
      <c r="AB53" s="23">
        <v>21452</v>
      </c>
      <c r="AC53" s="24">
        <v>40857</v>
      </c>
      <c r="AD53" s="25">
        <v>6298</v>
      </c>
      <c r="AE53" s="25">
        <v>430</v>
      </c>
      <c r="AF53" s="25">
        <v>0</v>
      </c>
      <c r="AG53" s="23">
        <v>22121</v>
      </c>
      <c r="AH53" s="24">
        <v>48941</v>
      </c>
      <c r="AI53" s="25">
        <v>11326</v>
      </c>
      <c r="AJ53" s="25">
        <v>230</v>
      </c>
      <c r="AK53" s="26">
        <v>0</v>
      </c>
      <c r="AL53" s="30">
        <v>23541</v>
      </c>
      <c r="AM53" s="24">
        <v>49802</v>
      </c>
      <c r="AN53" s="15">
        <v>13511</v>
      </c>
      <c r="AO53" s="15">
        <v>484</v>
      </c>
      <c r="AP53" s="33">
        <v>0</v>
      </c>
      <c r="AQ53" s="37">
        <v>20047</v>
      </c>
      <c r="AR53" s="36">
        <v>39305</v>
      </c>
      <c r="AS53" s="34">
        <v>15361</v>
      </c>
      <c r="AT53" s="34">
        <v>205</v>
      </c>
      <c r="AU53" s="63">
        <v>0</v>
      </c>
      <c r="AV53" s="67">
        <v>17759</v>
      </c>
      <c r="AW53" s="65">
        <v>39229</v>
      </c>
      <c r="AX53" s="52">
        <v>9580</v>
      </c>
      <c r="AY53" s="52">
        <v>167</v>
      </c>
      <c r="AZ53" s="81">
        <v>0</v>
      </c>
      <c r="BA53" s="67">
        <v>18786</v>
      </c>
      <c r="BB53" s="65">
        <v>41970</v>
      </c>
      <c r="BC53" s="52">
        <v>9933</v>
      </c>
      <c r="BD53" s="52">
        <v>280</v>
      </c>
      <c r="BE53" s="81">
        <v>0</v>
      </c>
      <c r="BF53" s="67">
        <v>19254</v>
      </c>
      <c r="BG53" s="65">
        <v>40769</v>
      </c>
      <c r="BH53" s="52">
        <v>7903</v>
      </c>
      <c r="BI53" s="52">
        <v>389</v>
      </c>
      <c r="BJ53" s="81">
        <v>0</v>
      </c>
      <c r="BK53" s="92">
        <v>19848</v>
      </c>
      <c r="BL53" s="93">
        <v>41581</v>
      </c>
      <c r="BM53" s="87">
        <v>7978</v>
      </c>
      <c r="BN53" s="87">
        <v>472</v>
      </c>
      <c r="BO53" s="87">
        <v>0</v>
      </c>
    </row>
    <row r="54" spans="1:67" ht="15.95" customHeight="1" x14ac:dyDescent="0.2">
      <c r="A54" s="21" t="s">
        <v>47</v>
      </c>
      <c r="B54" s="22" t="s">
        <v>52</v>
      </c>
      <c r="C54" s="23">
        <v>28715</v>
      </c>
      <c r="D54" s="24">
        <v>48824</v>
      </c>
      <c r="E54" s="25">
        <v>12707</v>
      </c>
      <c r="F54" s="25">
        <v>2843</v>
      </c>
      <c r="G54" s="26">
        <v>10</v>
      </c>
      <c r="H54" s="23">
        <v>26259</v>
      </c>
      <c r="I54" s="24">
        <v>45915</v>
      </c>
      <c r="J54" s="25">
        <v>15727</v>
      </c>
      <c r="K54" s="25">
        <v>5392</v>
      </c>
      <c r="L54" s="26">
        <v>16</v>
      </c>
      <c r="M54" s="23">
        <v>33352</v>
      </c>
      <c r="N54" s="24">
        <v>43340</v>
      </c>
      <c r="O54" s="25">
        <v>12806</v>
      </c>
      <c r="P54" s="25">
        <v>7617</v>
      </c>
      <c r="Q54" s="26">
        <v>5</v>
      </c>
      <c r="R54" s="23">
        <v>33225</v>
      </c>
      <c r="S54" s="24">
        <v>56522</v>
      </c>
      <c r="T54" s="25">
        <v>3036</v>
      </c>
      <c r="U54" s="25">
        <v>6256</v>
      </c>
      <c r="V54" s="26">
        <v>1</v>
      </c>
      <c r="W54" s="23">
        <v>34194</v>
      </c>
      <c r="X54" s="24">
        <v>49065</v>
      </c>
      <c r="Y54" s="25">
        <v>3274</v>
      </c>
      <c r="Z54" s="25">
        <v>7901</v>
      </c>
      <c r="AA54" s="25">
        <v>3</v>
      </c>
      <c r="AB54" s="23">
        <v>55275</v>
      </c>
      <c r="AC54" s="24">
        <v>80693</v>
      </c>
      <c r="AD54" s="25">
        <v>4651</v>
      </c>
      <c r="AE54" s="25">
        <v>10379</v>
      </c>
      <c r="AF54" s="25">
        <v>26</v>
      </c>
      <c r="AG54" s="23">
        <v>56802</v>
      </c>
      <c r="AH54" s="24">
        <v>118094</v>
      </c>
      <c r="AI54" s="25">
        <v>5705</v>
      </c>
      <c r="AJ54" s="25">
        <v>6189</v>
      </c>
      <c r="AK54" s="26">
        <v>0</v>
      </c>
      <c r="AL54" s="30">
        <v>58904</v>
      </c>
      <c r="AM54" s="24">
        <v>127991</v>
      </c>
      <c r="AN54" s="14">
        <v>6393</v>
      </c>
      <c r="AO54" s="14">
        <v>8284</v>
      </c>
      <c r="AP54" s="32">
        <v>0</v>
      </c>
      <c r="AQ54" s="37">
        <v>46095</v>
      </c>
      <c r="AR54" s="36">
        <v>94666</v>
      </c>
      <c r="AS54" s="34">
        <v>5780</v>
      </c>
      <c r="AT54" s="34">
        <v>4035</v>
      </c>
      <c r="AU54" s="63">
        <v>0</v>
      </c>
      <c r="AV54" s="66">
        <v>36668</v>
      </c>
      <c r="AW54" s="64">
        <v>84578</v>
      </c>
      <c r="AX54" s="51">
        <v>5348</v>
      </c>
      <c r="AY54" s="51">
        <v>3399</v>
      </c>
      <c r="AZ54" s="80">
        <v>0</v>
      </c>
      <c r="BA54" s="66">
        <v>37658</v>
      </c>
      <c r="BB54" s="64">
        <v>86148</v>
      </c>
      <c r="BC54" s="51">
        <v>5973</v>
      </c>
      <c r="BD54" s="51">
        <v>1407</v>
      </c>
      <c r="BE54" s="80">
        <v>0</v>
      </c>
      <c r="BF54" s="66">
        <v>34679</v>
      </c>
      <c r="BG54" s="64">
        <v>82934</v>
      </c>
      <c r="BH54" s="51">
        <v>5112</v>
      </c>
      <c r="BI54" s="51">
        <v>1272</v>
      </c>
      <c r="BJ54" s="80">
        <v>0</v>
      </c>
      <c r="BK54" s="102">
        <v>33564</v>
      </c>
      <c r="BL54" s="101">
        <v>66339</v>
      </c>
      <c r="BM54" s="86">
        <v>4847</v>
      </c>
      <c r="BN54" s="86">
        <v>3252</v>
      </c>
      <c r="BO54" s="86">
        <v>0</v>
      </c>
    </row>
    <row r="55" spans="1:67" ht="15.95" customHeight="1" x14ac:dyDescent="0.2">
      <c r="A55" s="21" t="s">
        <v>47</v>
      </c>
      <c r="B55" s="22" t="s">
        <v>53</v>
      </c>
      <c r="C55" s="23">
        <v>14993</v>
      </c>
      <c r="D55" s="24">
        <v>27767</v>
      </c>
      <c r="E55" s="25">
        <v>3994</v>
      </c>
      <c r="F55" s="25">
        <v>422</v>
      </c>
      <c r="G55" s="26">
        <v>16</v>
      </c>
      <c r="H55" s="23">
        <v>19378</v>
      </c>
      <c r="I55" s="24">
        <v>43857</v>
      </c>
      <c r="J55" s="25">
        <v>9069</v>
      </c>
      <c r="K55" s="25">
        <v>956</v>
      </c>
      <c r="L55" s="26">
        <v>0</v>
      </c>
      <c r="M55" s="23">
        <v>20305</v>
      </c>
      <c r="N55" s="24">
        <v>46504</v>
      </c>
      <c r="O55" s="25">
        <v>7518</v>
      </c>
      <c r="P55" s="25">
        <v>728</v>
      </c>
      <c r="Q55" s="26">
        <v>1</v>
      </c>
      <c r="R55" s="23">
        <v>22266</v>
      </c>
      <c r="S55" s="24">
        <v>50727</v>
      </c>
      <c r="T55" s="25">
        <v>6698</v>
      </c>
      <c r="U55" s="25">
        <v>1228</v>
      </c>
      <c r="V55" s="26">
        <v>3</v>
      </c>
      <c r="W55" s="23">
        <v>25823</v>
      </c>
      <c r="X55" s="24">
        <v>54922</v>
      </c>
      <c r="Y55" s="25">
        <v>6789</v>
      </c>
      <c r="Z55" s="25">
        <v>685</v>
      </c>
      <c r="AA55" s="25">
        <v>2</v>
      </c>
      <c r="AB55" s="23">
        <v>34527</v>
      </c>
      <c r="AC55" s="24">
        <v>57608</v>
      </c>
      <c r="AD55" s="25">
        <v>10839</v>
      </c>
      <c r="AE55" s="25">
        <v>645</v>
      </c>
      <c r="AF55" s="25">
        <v>5</v>
      </c>
      <c r="AG55" s="23">
        <v>30704</v>
      </c>
      <c r="AH55" s="24">
        <v>66930</v>
      </c>
      <c r="AI55" s="25">
        <v>14497</v>
      </c>
      <c r="AJ55" s="25">
        <v>1094</v>
      </c>
      <c r="AK55" s="26">
        <v>0</v>
      </c>
      <c r="AL55" s="30">
        <v>31908</v>
      </c>
      <c r="AM55" s="24">
        <v>70786</v>
      </c>
      <c r="AN55" s="15">
        <v>12087</v>
      </c>
      <c r="AO55" s="15">
        <v>1382</v>
      </c>
      <c r="AP55" s="33">
        <v>0</v>
      </c>
      <c r="AQ55" s="37">
        <v>22354</v>
      </c>
      <c r="AR55" s="36">
        <v>39793</v>
      </c>
      <c r="AS55" s="34">
        <v>11120</v>
      </c>
      <c r="AT55" s="34">
        <v>1536</v>
      </c>
      <c r="AU55" s="63">
        <v>1</v>
      </c>
      <c r="AV55" s="67">
        <v>16930</v>
      </c>
      <c r="AW55" s="65">
        <v>36038</v>
      </c>
      <c r="AX55" s="52">
        <v>10953</v>
      </c>
      <c r="AY55" s="52">
        <v>1885</v>
      </c>
      <c r="AZ55" s="81">
        <v>0</v>
      </c>
      <c r="BA55" s="67">
        <v>18753</v>
      </c>
      <c r="BB55" s="65">
        <v>38932</v>
      </c>
      <c r="BC55" s="52">
        <v>11233</v>
      </c>
      <c r="BD55" s="52">
        <v>1618</v>
      </c>
      <c r="BE55" s="81">
        <v>1</v>
      </c>
      <c r="BF55" s="67">
        <v>21374</v>
      </c>
      <c r="BG55" s="65">
        <v>43790</v>
      </c>
      <c r="BH55" s="52">
        <v>13424</v>
      </c>
      <c r="BI55" s="52">
        <v>1194</v>
      </c>
      <c r="BJ55" s="81">
        <v>2</v>
      </c>
      <c r="BK55" s="92">
        <v>21348</v>
      </c>
      <c r="BL55" s="93">
        <v>42233</v>
      </c>
      <c r="BM55" s="87">
        <v>9245</v>
      </c>
      <c r="BN55" s="87">
        <v>911</v>
      </c>
      <c r="BO55" s="87">
        <v>0</v>
      </c>
    </row>
    <row r="56" spans="1:67" ht="15.95" customHeight="1" x14ac:dyDescent="0.2">
      <c r="A56" s="21" t="s">
        <v>47</v>
      </c>
      <c r="B56" s="22" t="s">
        <v>54</v>
      </c>
      <c r="C56" s="23">
        <v>20917</v>
      </c>
      <c r="D56" s="24">
        <v>24156</v>
      </c>
      <c r="E56" s="25">
        <v>3237</v>
      </c>
      <c r="F56" s="25">
        <v>154</v>
      </c>
      <c r="G56" s="26">
        <v>21</v>
      </c>
      <c r="H56" s="23">
        <v>27088</v>
      </c>
      <c r="I56" s="24">
        <v>30819</v>
      </c>
      <c r="J56" s="25">
        <v>4184</v>
      </c>
      <c r="K56" s="25">
        <v>321</v>
      </c>
      <c r="L56" s="26">
        <v>0</v>
      </c>
      <c r="M56" s="23">
        <v>22112</v>
      </c>
      <c r="N56" s="24">
        <v>29020</v>
      </c>
      <c r="O56" s="25">
        <v>9616</v>
      </c>
      <c r="P56" s="25">
        <v>291</v>
      </c>
      <c r="Q56" s="26">
        <v>1</v>
      </c>
      <c r="R56" s="23">
        <v>13581</v>
      </c>
      <c r="S56" s="24">
        <v>30912</v>
      </c>
      <c r="T56" s="25">
        <v>5388</v>
      </c>
      <c r="U56" s="25">
        <v>144</v>
      </c>
      <c r="V56" s="26">
        <v>0</v>
      </c>
      <c r="W56" s="23">
        <v>16630</v>
      </c>
      <c r="X56" s="24">
        <v>39167</v>
      </c>
      <c r="Y56" s="25">
        <v>6626</v>
      </c>
      <c r="Z56" s="25">
        <v>120</v>
      </c>
      <c r="AA56" s="25">
        <v>1</v>
      </c>
      <c r="AB56" s="23">
        <v>23327</v>
      </c>
      <c r="AC56" s="24">
        <v>49719</v>
      </c>
      <c r="AD56" s="25">
        <v>5890</v>
      </c>
      <c r="AE56" s="25">
        <v>138</v>
      </c>
      <c r="AF56" s="25">
        <v>0</v>
      </c>
      <c r="AG56" s="23">
        <v>25396</v>
      </c>
      <c r="AH56" s="24">
        <v>75134</v>
      </c>
      <c r="AI56" s="25">
        <v>6758</v>
      </c>
      <c r="AJ56" s="25">
        <v>90</v>
      </c>
      <c r="AK56" s="26">
        <v>0</v>
      </c>
      <c r="AL56" s="30">
        <v>25869</v>
      </c>
      <c r="AM56" s="24">
        <v>76751</v>
      </c>
      <c r="AN56" s="14">
        <v>5738</v>
      </c>
      <c r="AO56" s="14">
        <v>347</v>
      </c>
      <c r="AP56" s="32">
        <v>0</v>
      </c>
      <c r="AQ56" s="37">
        <v>23025</v>
      </c>
      <c r="AR56" s="36">
        <v>64770</v>
      </c>
      <c r="AS56" s="34">
        <v>7188</v>
      </c>
      <c r="AT56" s="34">
        <v>93</v>
      </c>
      <c r="AU56" s="63">
        <v>0</v>
      </c>
      <c r="AV56" s="66">
        <v>19361</v>
      </c>
      <c r="AW56" s="64">
        <v>54523</v>
      </c>
      <c r="AX56" s="51">
        <v>5724</v>
      </c>
      <c r="AY56" s="51">
        <v>94</v>
      </c>
      <c r="AZ56" s="80">
        <v>0</v>
      </c>
      <c r="BA56" s="66">
        <v>20681</v>
      </c>
      <c r="BB56" s="64">
        <v>58732</v>
      </c>
      <c r="BC56" s="51">
        <v>7113</v>
      </c>
      <c r="BD56" s="51">
        <v>117</v>
      </c>
      <c r="BE56" s="80">
        <v>0</v>
      </c>
      <c r="BF56" s="66">
        <v>23730</v>
      </c>
      <c r="BG56" s="64">
        <v>66733</v>
      </c>
      <c r="BH56" s="51">
        <v>6546</v>
      </c>
      <c r="BI56" s="51">
        <v>75</v>
      </c>
      <c r="BJ56" s="80">
        <v>0</v>
      </c>
      <c r="BK56" s="102">
        <v>24845</v>
      </c>
      <c r="BL56" s="101">
        <v>62696</v>
      </c>
      <c r="BM56" s="86">
        <v>10486</v>
      </c>
      <c r="BN56" s="86">
        <v>464</v>
      </c>
      <c r="BO56" s="86">
        <v>0</v>
      </c>
    </row>
    <row r="57" spans="1:67" ht="15.95" customHeight="1" x14ac:dyDescent="0.2">
      <c r="A57" s="21" t="s">
        <v>47</v>
      </c>
      <c r="B57" s="22" t="s">
        <v>55</v>
      </c>
      <c r="C57" s="23">
        <v>9026</v>
      </c>
      <c r="D57" s="24">
        <v>26463</v>
      </c>
      <c r="E57" s="25">
        <v>3837</v>
      </c>
      <c r="F57" s="25">
        <v>5</v>
      </c>
      <c r="G57" s="26">
        <v>0</v>
      </c>
      <c r="H57" s="23">
        <v>10255</v>
      </c>
      <c r="I57" s="24">
        <v>25375</v>
      </c>
      <c r="J57" s="25">
        <v>4096</v>
      </c>
      <c r="K57" s="25">
        <v>12</v>
      </c>
      <c r="L57" s="26">
        <v>2</v>
      </c>
      <c r="M57" s="23">
        <v>11190</v>
      </c>
      <c r="N57" s="24">
        <v>24302</v>
      </c>
      <c r="O57" s="25">
        <v>2107</v>
      </c>
      <c r="P57" s="25">
        <v>20</v>
      </c>
      <c r="Q57" s="26">
        <v>18</v>
      </c>
      <c r="R57" s="23">
        <v>12021</v>
      </c>
      <c r="S57" s="24">
        <v>32976</v>
      </c>
      <c r="T57" s="25">
        <v>1726</v>
      </c>
      <c r="U57" s="25">
        <v>30</v>
      </c>
      <c r="V57" s="26">
        <v>0</v>
      </c>
      <c r="W57" s="23">
        <v>12172</v>
      </c>
      <c r="X57" s="24">
        <v>37847</v>
      </c>
      <c r="Y57" s="25">
        <v>2397</v>
      </c>
      <c r="Z57" s="25">
        <v>19</v>
      </c>
      <c r="AA57" s="25">
        <v>0</v>
      </c>
      <c r="AB57" s="23">
        <v>17202</v>
      </c>
      <c r="AC57" s="24">
        <v>46852</v>
      </c>
      <c r="AD57" s="25">
        <v>2867</v>
      </c>
      <c r="AE57" s="25">
        <v>14</v>
      </c>
      <c r="AF57" s="25">
        <v>0</v>
      </c>
      <c r="AG57" s="23">
        <v>17582</v>
      </c>
      <c r="AH57" s="24">
        <v>57763</v>
      </c>
      <c r="AI57" s="25">
        <v>3676</v>
      </c>
      <c r="AJ57" s="25">
        <v>37</v>
      </c>
      <c r="AK57" s="26">
        <v>0</v>
      </c>
      <c r="AL57" s="30">
        <v>17743</v>
      </c>
      <c r="AM57" s="24">
        <v>54597</v>
      </c>
      <c r="AN57" s="15">
        <v>3302</v>
      </c>
      <c r="AO57" s="15">
        <v>31</v>
      </c>
      <c r="AP57" s="33">
        <v>0</v>
      </c>
      <c r="AQ57" s="37">
        <v>15108</v>
      </c>
      <c r="AR57" s="36">
        <v>38125</v>
      </c>
      <c r="AS57" s="34">
        <v>2885</v>
      </c>
      <c r="AT57" s="34">
        <v>5</v>
      </c>
      <c r="AU57" s="63">
        <v>0</v>
      </c>
      <c r="AV57" s="67">
        <v>14146</v>
      </c>
      <c r="AW57" s="65">
        <v>35060</v>
      </c>
      <c r="AX57" s="52">
        <v>2230</v>
      </c>
      <c r="AY57" s="52">
        <v>2</v>
      </c>
      <c r="AZ57" s="81">
        <v>0</v>
      </c>
      <c r="BA57" s="67">
        <v>14173</v>
      </c>
      <c r="BB57" s="65">
        <v>34558</v>
      </c>
      <c r="BC57" s="52">
        <v>2742</v>
      </c>
      <c r="BD57" s="52">
        <v>39</v>
      </c>
      <c r="BE57" s="81">
        <v>0</v>
      </c>
      <c r="BF57" s="67">
        <v>13131</v>
      </c>
      <c r="BG57" s="65">
        <v>33781</v>
      </c>
      <c r="BH57" s="52">
        <v>1827</v>
      </c>
      <c r="BI57" s="52">
        <v>7</v>
      </c>
      <c r="BJ57" s="81">
        <v>0</v>
      </c>
      <c r="BK57" s="92">
        <v>15672</v>
      </c>
      <c r="BL57" s="93">
        <v>44092</v>
      </c>
      <c r="BM57" s="87">
        <v>3415</v>
      </c>
      <c r="BN57" s="87">
        <v>159</v>
      </c>
      <c r="BO57" s="87">
        <v>0</v>
      </c>
    </row>
    <row r="58" spans="1:67" ht="15.95" customHeight="1" x14ac:dyDescent="0.2">
      <c r="A58" s="21" t="s">
        <v>47</v>
      </c>
      <c r="B58" s="22" t="s">
        <v>56</v>
      </c>
      <c r="C58" s="23">
        <v>3968</v>
      </c>
      <c r="D58" s="24">
        <v>8816</v>
      </c>
      <c r="E58" s="25">
        <v>1225</v>
      </c>
      <c r="F58" s="25">
        <v>40</v>
      </c>
      <c r="G58" s="26">
        <v>0</v>
      </c>
      <c r="H58" s="23">
        <v>4618</v>
      </c>
      <c r="I58" s="24">
        <v>10043</v>
      </c>
      <c r="J58" s="25">
        <v>1944</v>
      </c>
      <c r="K58" s="25">
        <v>27</v>
      </c>
      <c r="L58" s="26">
        <v>0</v>
      </c>
      <c r="M58" s="23">
        <v>5001</v>
      </c>
      <c r="N58" s="24">
        <v>9087</v>
      </c>
      <c r="O58" s="25">
        <v>1856</v>
      </c>
      <c r="P58" s="25">
        <v>16</v>
      </c>
      <c r="Q58" s="26">
        <v>0</v>
      </c>
      <c r="R58" s="23">
        <v>5300</v>
      </c>
      <c r="S58" s="24">
        <v>9658</v>
      </c>
      <c r="T58" s="25">
        <v>2564</v>
      </c>
      <c r="U58" s="25">
        <v>32</v>
      </c>
      <c r="V58" s="26">
        <v>0</v>
      </c>
      <c r="W58" s="23">
        <v>5894</v>
      </c>
      <c r="X58" s="24">
        <v>10055</v>
      </c>
      <c r="Y58" s="25">
        <v>2689</v>
      </c>
      <c r="Z58" s="25">
        <v>59</v>
      </c>
      <c r="AA58" s="25">
        <v>0</v>
      </c>
      <c r="AB58" s="23">
        <v>8717</v>
      </c>
      <c r="AC58" s="24">
        <v>16760</v>
      </c>
      <c r="AD58" s="25">
        <v>1743</v>
      </c>
      <c r="AE58" s="25">
        <v>35</v>
      </c>
      <c r="AF58" s="25">
        <v>0</v>
      </c>
      <c r="AG58" s="23">
        <v>7229</v>
      </c>
      <c r="AH58" s="24">
        <v>16640</v>
      </c>
      <c r="AI58" s="25">
        <v>1816</v>
      </c>
      <c r="AJ58" s="25">
        <v>14</v>
      </c>
      <c r="AK58" s="26">
        <v>0</v>
      </c>
      <c r="AL58" s="30">
        <v>8158</v>
      </c>
      <c r="AM58" s="24">
        <v>21550</v>
      </c>
      <c r="AN58" s="14">
        <v>2879</v>
      </c>
      <c r="AO58" s="14">
        <v>81</v>
      </c>
      <c r="AP58" s="32">
        <v>0</v>
      </c>
      <c r="AQ58" s="37">
        <v>7142</v>
      </c>
      <c r="AR58" s="36">
        <v>15579</v>
      </c>
      <c r="AS58" s="34">
        <v>4591</v>
      </c>
      <c r="AT58" s="34">
        <v>71</v>
      </c>
      <c r="AU58" s="63">
        <v>0</v>
      </c>
      <c r="AV58" s="66">
        <v>6297</v>
      </c>
      <c r="AW58" s="64">
        <v>14700</v>
      </c>
      <c r="AX58" s="51">
        <v>5410</v>
      </c>
      <c r="AY58" s="51">
        <v>26</v>
      </c>
      <c r="AZ58" s="80">
        <v>0</v>
      </c>
      <c r="BA58" s="66">
        <v>6785</v>
      </c>
      <c r="BB58" s="64">
        <v>16784</v>
      </c>
      <c r="BC58" s="51">
        <v>2222</v>
      </c>
      <c r="BD58" s="51">
        <v>11</v>
      </c>
      <c r="BE58" s="80">
        <v>0</v>
      </c>
      <c r="BF58" s="66">
        <v>5973</v>
      </c>
      <c r="BG58" s="64">
        <v>13850</v>
      </c>
      <c r="BH58" s="51">
        <v>1984</v>
      </c>
      <c r="BI58" s="51">
        <v>1</v>
      </c>
      <c r="BJ58" s="80">
        <v>0</v>
      </c>
      <c r="BK58" s="102">
        <v>6006</v>
      </c>
      <c r="BL58" s="101">
        <v>13337</v>
      </c>
      <c r="BM58" s="86">
        <v>2641</v>
      </c>
      <c r="BN58" s="86">
        <v>1</v>
      </c>
      <c r="BO58" s="86">
        <v>0</v>
      </c>
    </row>
    <row r="59" spans="1:67" ht="15.95" customHeight="1" x14ac:dyDescent="0.2">
      <c r="A59" s="21" t="s">
        <v>47</v>
      </c>
      <c r="B59" s="22" t="s">
        <v>57</v>
      </c>
      <c r="C59" s="23">
        <v>10825</v>
      </c>
      <c r="D59" s="24">
        <v>21496</v>
      </c>
      <c r="E59" s="25">
        <v>5620</v>
      </c>
      <c r="F59" s="25">
        <v>194</v>
      </c>
      <c r="G59" s="26">
        <v>0</v>
      </c>
      <c r="H59" s="23">
        <v>14164</v>
      </c>
      <c r="I59" s="24">
        <v>28704</v>
      </c>
      <c r="J59" s="25">
        <v>6694</v>
      </c>
      <c r="K59" s="25">
        <v>299</v>
      </c>
      <c r="L59" s="26">
        <v>0</v>
      </c>
      <c r="M59" s="23">
        <v>15820</v>
      </c>
      <c r="N59" s="24">
        <v>27912</v>
      </c>
      <c r="O59" s="25">
        <v>5017</v>
      </c>
      <c r="P59" s="25">
        <v>215</v>
      </c>
      <c r="Q59" s="26">
        <v>1</v>
      </c>
      <c r="R59" s="23">
        <v>13819</v>
      </c>
      <c r="S59" s="24">
        <v>33012</v>
      </c>
      <c r="T59" s="25">
        <v>3703</v>
      </c>
      <c r="U59" s="25">
        <v>217</v>
      </c>
      <c r="V59" s="26">
        <v>1</v>
      </c>
      <c r="W59" s="23">
        <v>14300</v>
      </c>
      <c r="X59" s="24">
        <v>31215</v>
      </c>
      <c r="Y59" s="25">
        <v>2947</v>
      </c>
      <c r="Z59" s="25">
        <v>315</v>
      </c>
      <c r="AA59" s="25">
        <v>1</v>
      </c>
      <c r="AB59" s="23">
        <v>18668</v>
      </c>
      <c r="AC59" s="24">
        <v>39036</v>
      </c>
      <c r="AD59" s="25">
        <v>2010</v>
      </c>
      <c r="AE59" s="25">
        <v>246</v>
      </c>
      <c r="AF59" s="25">
        <v>1</v>
      </c>
      <c r="AG59" s="23">
        <v>18500</v>
      </c>
      <c r="AH59" s="24">
        <v>51823</v>
      </c>
      <c r="AI59" s="25">
        <v>2931</v>
      </c>
      <c r="AJ59" s="25">
        <v>395</v>
      </c>
      <c r="AK59" s="26">
        <v>0</v>
      </c>
      <c r="AL59" s="30">
        <v>19029</v>
      </c>
      <c r="AM59" s="24">
        <v>52580</v>
      </c>
      <c r="AN59" s="15">
        <v>3585</v>
      </c>
      <c r="AO59" s="15">
        <v>343</v>
      </c>
      <c r="AP59" s="33">
        <v>0</v>
      </c>
      <c r="AQ59" s="37">
        <v>16103</v>
      </c>
      <c r="AR59" s="36">
        <v>40420</v>
      </c>
      <c r="AS59" s="34">
        <v>3880</v>
      </c>
      <c r="AT59" s="34">
        <v>331</v>
      </c>
      <c r="AU59" s="63">
        <v>0</v>
      </c>
      <c r="AV59" s="67">
        <v>12818</v>
      </c>
      <c r="AW59" s="65">
        <v>32952</v>
      </c>
      <c r="AX59" s="52">
        <v>4424</v>
      </c>
      <c r="AY59" s="52">
        <v>280</v>
      </c>
      <c r="AZ59" s="81">
        <v>0</v>
      </c>
      <c r="BA59" s="67">
        <v>13429</v>
      </c>
      <c r="BB59" s="65">
        <v>32322</v>
      </c>
      <c r="BC59" s="52">
        <v>3708</v>
      </c>
      <c r="BD59" s="52">
        <v>304</v>
      </c>
      <c r="BE59" s="81">
        <v>0</v>
      </c>
      <c r="BF59" s="67">
        <v>16460</v>
      </c>
      <c r="BG59" s="65">
        <v>37855</v>
      </c>
      <c r="BH59" s="52">
        <v>5022</v>
      </c>
      <c r="BI59" s="52">
        <v>640</v>
      </c>
      <c r="BJ59" s="81">
        <v>1</v>
      </c>
      <c r="BK59" s="92">
        <v>15881</v>
      </c>
      <c r="BL59" s="93">
        <v>34437</v>
      </c>
      <c r="BM59" s="87">
        <v>4395</v>
      </c>
      <c r="BN59" s="87">
        <v>761</v>
      </c>
      <c r="BO59" s="87">
        <v>0</v>
      </c>
    </row>
    <row r="60" spans="1:67" ht="15.95" customHeight="1" x14ac:dyDescent="0.2">
      <c r="A60" s="21" t="s">
        <v>58</v>
      </c>
      <c r="B60" s="22" t="s">
        <v>59</v>
      </c>
      <c r="C60" s="23">
        <v>2484</v>
      </c>
      <c r="D60" s="24">
        <v>2640</v>
      </c>
      <c r="E60" s="25">
        <v>466</v>
      </c>
      <c r="F60" s="25">
        <v>3</v>
      </c>
      <c r="G60" s="26">
        <v>0</v>
      </c>
      <c r="H60" s="23">
        <v>21001</v>
      </c>
      <c r="I60" s="24">
        <v>42541</v>
      </c>
      <c r="J60" s="25">
        <v>7269</v>
      </c>
      <c r="K60" s="25">
        <v>91</v>
      </c>
      <c r="L60" s="26">
        <v>0</v>
      </c>
      <c r="M60" s="23">
        <v>20969</v>
      </c>
      <c r="N60" s="24">
        <v>41063</v>
      </c>
      <c r="O60" s="25">
        <v>4893</v>
      </c>
      <c r="P60" s="25">
        <v>65</v>
      </c>
      <c r="Q60" s="26">
        <v>0</v>
      </c>
      <c r="R60" s="23">
        <v>18283</v>
      </c>
      <c r="S60" s="24">
        <v>36142</v>
      </c>
      <c r="T60" s="25">
        <v>4476</v>
      </c>
      <c r="U60" s="25">
        <v>26</v>
      </c>
      <c r="V60" s="26">
        <v>1</v>
      </c>
      <c r="W60" s="23">
        <v>18322</v>
      </c>
      <c r="X60" s="24">
        <v>36264</v>
      </c>
      <c r="Y60" s="25">
        <v>4669</v>
      </c>
      <c r="Z60" s="25">
        <v>47</v>
      </c>
      <c r="AA60" s="25">
        <v>1</v>
      </c>
      <c r="AB60" s="23">
        <v>27634</v>
      </c>
      <c r="AC60" s="24">
        <v>48508</v>
      </c>
      <c r="AD60" s="25">
        <v>6195</v>
      </c>
      <c r="AE60" s="25">
        <v>134</v>
      </c>
      <c r="AF60" s="25">
        <v>0</v>
      </c>
      <c r="AG60" s="23">
        <v>24959</v>
      </c>
      <c r="AH60" s="24">
        <v>53188</v>
      </c>
      <c r="AI60" s="25">
        <v>5242</v>
      </c>
      <c r="AJ60" s="25">
        <v>103</v>
      </c>
      <c r="AK60" s="26">
        <v>0</v>
      </c>
      <c r="AL60" s="30">
        <v>24798</v>
      </c>
      <c r="AM60" s="24">
        <v>50185</v>
      </c>
      <c r="AN60" s="14">
        <v>6598</v>
      </c>
      <c r="AO60" s="14">
        <v>14</v>
      </c>
      <c r="AP60" s="32">
        <v>0</v>
      </c>
      <c r="AQ60" s="37">
        <v>22939</v>
      </c>
      <c r="AR60" s="36">
        <v>38264</v>
      </c>
      <c r="AS60" s="34">
        <v>18435</v>
      </c>
      <c r="AT60" s="34">
        <v>80</v>
      </c>
      <c r="AU60" s="63">
        <v>0</v>
      </c>
      <c r="AV60" s="66">
        <v>19891</v>
      </c>
      <c r="AW60" s="64">
        <v>33657</v>
      </c>
      <c r="AX60" s="51">
        <v>14721</v>
      </c>
      <c r="AY60" s="51">
        <v>90</v>
      </c>
      <c r="AZ60" s="80">
        <v>0</v>
      </c>
      <c r="BA60" s="66">
        <v>27623</v>
      </c>
      <c r="BB60" s="64">
        <v>50623</v>
      </c>
      <c r="BC60" s="51">
        <v>9632</v>
      </c>
      <c r="BD60" s="51">
        <v>231</v>
      </c>
      <c r="BE60" s="80">
        <v>0</v>
      </c>
      <c r="BF60" s="66">
        <v>28725</v>
      </c>
      <c r="BG60" s="64">
        <v>61799</v>
      </c>
      <c r="BH60" s="51">
        <v>7076</v>
      </c>
      <c r="BI60" s="51">
        <v>240</v>
      </c>
      <c r="BJ60" s="80">
        <v>0</v>
      </c>
      <c r="BK60" s="102">
        <v>23861</v>
      </c>
      <c r="BL60" s="101">
        <v>50355</v>
      </c>
      <c r="BM60" s="86">
        <v>8364</v>
      </c>
      <c r="BN60" s="86">
        <v>383</v>
      </c>
      <c r="BO60" s="86">
        <v>0</v>
      </c>
    </row>
    <row r="61" spans="1:67" ht="15.95" customHeight="1" x14ac:dyDescent="0.2">
      <c r="A61" s="21" t="s">
        <v>58</v>
      </c>
      <c r="B61" s="22" t="s">
        <v>60</v>
      </c>
      <c r="C61" s="23">
        <v>12275</v>
      </c>
      <c r="D61" s="24">
        <v>22977</v>
      </c>
      <c r="E61" s="25">
        <v>9762</v>
      </c>
      <c r="F61" s="25">
        <v>339</v>
      </c>
      <c r="G61" s="26">
        <v>0</v>
      </c>
      <c r="H61" s="23">
        <v>19324</v>
      </c>
      <c r="I61" s="24">
        <v>32967</v>
      </c>
      <c r="J61" s="25">
        <v>6051</v>
      </c>
      <c r="K61" s="25">
        <v>159</v>
      </c>
      <c r="L61" s="26">
        <v>0</v>
      </c>
      <c r="M61" s="23">
        <v>18758</v>
      </c>
      <c r="N61" s="24">
        <v>35020</v>
      </c>
      <c r="O61" s="25">
        <v>4906</v>
      </c>
      <c r="P61" s="25">
        <v>24</v>
      </c>
      <c r="Q61" s="26">
        <v>0</v>
      </c>
      <c r="R61" s="23">
        <v>14481</v>
      </c>
      <c r="S61" s="24">
        <v>26528</v>
      </c>
      <c r="T61" s="25">
        <v>2600</v>
      </c>
      <c r="U61" s="25">
        <v>9</v>
      </c>
      <c r="V61" s="26">
        <v>0</v>
      </c>
      <c r="W61" s="23">
        <v>11278</v>
      </c>
      <c r="X61" s="24">
        <v>19577</v>
      </c>
      <c r="Y61" s="25">
        <v>1563</v>
      </c>
      <c r="Z61" s="25">
        <v>236</v>
      </c>
      <c r="AA61" s="25">
        <v>0</v>
      </c>
      <c r="AB61" s="23">
        <v>18051</v>
      </c>
      <c r="AC61" s="24">
        <v>31413</v>
      </c>
      <c r="AD61" s="25">
        <v>1673</v>
      </c>
      <c r="AE61" s="25">
        <v>259</v>
      </c>
      <c r="AF61" s="25">
        <v>0</v>
      </c>
      <c r="AG61" s="23">
        <v>17157</v>
      </c>
      <c r="AH61" s="24">
        <v>36325</v>
      </c>
      <c r="AI61" s="25">
        <v>1747</v>
      </c>
      <c r="AJ61" s="25">
        <v>294</v>
      </c>
      <c r="AK61" s="26">
        <v>1</v>
      </c>
      <c r="AL61" s="30">
        <v>17181</v>
      </c>
      <c r="AM61" s="24">
        <v>38144</v>
      </c>
      <c r="AN61" s="15">
        <v>1650</v>
      </c>
      <c r="AO61" s="15">
        <v>394</v>
      </c>
      <c r="AP61" s="33">
        <v>0</v>
      </c>
      <c r="AQ61" s="37">
        <v>15251</v>
      </c>
      <c r="AR61" s="36">
        <v>32307</v>
      </c>
      <c r="AS61" s="34">
        <v>1251</v>
      </c>
      <c r="AT61" s="34">
        <v>288</v>
      </c>
      <c r="AU61" s="63">
        <v>0</v>
      </c>
      <c r="AV61" s="67">
        <v>14619</v>
      </c>
      <c r="AW61" s="65">
        <v>33650</v>
      </c>
      <c r="AX61" s="52">
        <v>2402</v>
      </c>
      <c r="AY61" s="52">
        <v>302</v>
      </c>
      <c r="AZ61" s="81">
        <v>0</v>
      </c>
      <c r="BA61" s="67">
        <v>17878</v>
      </c>
      <c r="BB61" s="65">
        <v>37175</v>
      </c>
      <c r="BC61" s="52">
        <v>5130</v>
      </c>
      <c r="BD61" s="52">
        <v>249</v>
      </c>
      <c r="BE61" s="81">
        <v>0</v>
      </c>
      <c r="BF61" s="67">
        <v>20301</v>
      </c>
      <c r="BG61" s="65">
        <v>43277</v>
      </c>
      <c r="BH61" s="52">
        <v>6331</v>
      </c>
      <c r="BI61" s="52">
        <v>2143</v>
      </c>
      <c r="BJ61" s="81">
        <v>0</v>
      </c>
      <c r="BK61" s="92">
        <v>22385</v>
      </c>
      <c r="BL61" s="93">
        <v>45626</v>
      </c>
      <c r="BM61" s="87">
        <v>7898</v>
      </c>
      <c r="BN61" s="87">
        <v>2060</v>
      </c>
      <c r="BO61" s="87">
        <v>0</v>
      </c>
    </row>
    <row r="62" spans="1:67" ht="15.95" customHeight="1" x14ac:dyDescent="0.2">
      <c r="A62" s="21" t="s">
        <v>58</v>
      </c>
      <c r="B62" s="22" t="s">
        <v>61</v>
      </c>
      <c r="C62" s="23">
        <v>27233</v>
      </c>
      <c r="D62" s="24">
        <v>46237</v>
      </c>
      <c r="E62" s="25">
        <v>14944</v>
      </c>
      <c r="F62" s="25">
        <v>37</v>
      </c>
      <c r="G62" s="26">
        <v>0</v>
      </c>
      <c r="H62" s="23">
        <v>25944</v>
      </c>
      <c r="I62" s="24">
        <v>42471</v>
      </c>
      <c r="J62" s="25">
        <v>15280</v>
      </c>
      <c r="K62" s="25">
        <v>63</v>
      </c>
      <c r="L62" s="26">
        <v>5</v>
      </c>
      <c r="M62" s="23">
        <v>33867</v>
      </c>
      <c r="N62" s="24">
        <v>57922</v>
      </c>
      <c r="O62" s="25">
        <v>13290</v>
      </c>
      <c r="P62" s="25">
        <v>57</v>
      </c>
      <c r="Q62" s="26">
        <v>16</v>
      </c>
      <c r="R62" s="23">
        <v>48148</v>
      </c>
      <c r="S62" s="24">
        <v>85775</v>
      </c>
      <c r="T62" s="25">
        <v>15068</v>
      </c>
      <c r="U62" s="25">
        <v>13</v>
      </c>
      <c r="V62" s="26">
        <v>5</v>
      </c>
      <c r="W62" s="23">
        <v>40440</v>
      </c>
      <c r="X62" s="24">
        <v>68335</v>
      </c>
      <c r="Y62" s="25">
        <v>24393</v>
      </c>
      <c r="Z62" s="25">
        <v>41</v>
      </c>
      <c r="AA62" s="25">
        <v>4</v>
      </c>
      <c r="AB62" s="23">
        <v>68274</v>
      </c>
      <c r="AC62" s="24">
        <v>114698</v>
      </c>
      <c r="AD62" s="25">
        <v>25651</v>
      </c>
      <c r="AE62" s="25">
        <v>17</v>
      </c>
      <c r="AF62" s="25">
        <v>9</v>
      </c>
      <c r="AG62" s="23">
        <v>44794</v>
      </c>
      <c r="AH62" s="24">
        <v>69288</v>
      </c>
      <c r="AI62" s="25">
        <v>14209</v>
      </c>
      <c r="AJ62" s="25">
        <v>14</v>
      </c>
      <c r="AK62" s="26">
        <v>0</v>
      </c>
      <c r="AL62" s="30">
        <v>44977</v>
      </c>
      <c r="AM62" s="24">
        <v>68903</v>
      </c>
      <c r="AN62" s="14">
        <v>14797</v>
      </c>
      <c r="AO62" s="14">
        <v>13</v>
      </c>
      <c r="AP62" s="32">
        <v>0</v>
      </c>
      <c r="AQ62" s="37">
        <v>43052</v>
      </c>
      <c r="AR62" s="36">
        <v>66465</v>
      </c>
      <c r="AS62" s="34">
        <v>18370</v>
      </c>
      <c r="AT62" s="34">
        <v>8</v>
      </c>
      <c r="AU62" s="63">
        <v>0</v>
      </c>
      <c r="AV62" s="66">
        <v>34575</v>
      </c>
      <c r="AW62" s="64">
        <v>62707</v>
      </c>
      <c r="AX62" s="51">
        <v>19601</v>
      </c>
      <c r="AY62" s="51">
        <v>105</v>
      </c>
      <c r="AZ62" s="80">
        <v>0</v>
      </c>
      <c r="BA62" s="66">
        <v>33485</v>
      </c>
      <c r="BB62" s="64">
        <v>61350</v>
      </c>
      <c r="BC62" s="51">
        <v>11853</v>
      </c>
      <c r="BD62" s="51">
        <v>23</v>
      </c>
      <c r="BE62" s="80">
        <v>0</v>
      </c>
      <c r="BF62" s="66">
        <v>29973</v>
      </c>
      <c r="BG62" s="64">
        <v>55972</v>
      </c>
      <c r="BH62" s="51">
        <v>11632</v>
      </c>
      <c r="BI62" s="51">
        <v>1</v>
      </c>
      <c r="BJ62" s="80">
        <v>0</v>
      </c>
      <c r="BK62" s="102">
        <v>31263</v>
      </c>
      <c r="BL62" s="101">
        <v>60865</v>
      </c>
      <c r="BM62" s="86">
        <v>14770</v>
      </c>
      <c r="BN62" s="86">
        <v>7</v>
      </c>
      <c r="BO62" s="86">
        <v>0</v>
      </c>
    </row>
    <row r="63" spans="1:67" ht="15.95" customHeight="1" x14ac:dyDescent="0.2">
      <c r="A63" s="21" t="s">
        <v>58</v>
      </c>
      <c r="B63" s="22" t="s">
        <v>62</v>
      </c>
      <c r="C63" s="23">
        <v>1323</v>
      </c>
      <c r="D63" s="24">
        <v>4785</v>
      </c>
      <c r="E63" s="25">
        <v>223</v>
      </c>
      <c r="F63" s="25">
        <v>114</v>
      </c>
      <c r="G63" s="26">
        <v>0</v>
      </c>
      <c r="H63" s="23">
        <v>59289</v>
      </c>
      <c r="I63" s="24">
        <v>109170</v>
      </c>
      <c r="J63" s="25">
        <v>18264</v>
      </c>
      <c r="K63" s="25">
        <v>5706</v>
      </c>
      <c r="L63" s="26">
        <v>1</v>
      </c>
      <c r="M63" s="23">
        <v>75333</v>
      </c>
      <c r="N63" s="24">
        <v>158457</v>
      </c>
      <c r="O63" s="25">
        <v>25392</v>
      </c>
      <c r="P63" s="25">
        <v>4983</v>
      </c>
      <c r="Q63" s="26">
        <v>12</v>
      </c>
      <c r="R63" s="23">
        <v>83040</v>
      </c>
      <c r="S63" s="24">
        <v>172388</v>
      </c>
      <c r="T63" s="25">
        <v>40166</v>
      </c>
      <c r="U63" s="25">
        <v>9310</v>
      </c>
      <c r="V63" s="26">
        <v>11</v>
      </c>
      <c r="W63" s="23">
        <v>74882</v>
      </c>
      <c r="X63" s="24">
        <v>152469</v>
      </c>
      <c r="Y63" s="25">
        <v>35230</v>
      </c>
      <c r="Z63" s="25">
        <v>7829</v>
      </c>
      <c r="AA63" s="25">
        <v>8</v>
      </c>
      <c r="AB63" s="23">
        <v>93205</v>
      </c>
      <c r="AC63" s="24">
        <v>159533</v>
      </c>
      <c r="AD63" s="25">
        <v>41318</v>
      </c>
      <c r="AE63" s="25">
        <v>9488</v>
      </c>
      <c r="AF63" s="25">
        <v>27</v>
      </c>
      <c r="AG63" s="23">
        <v>85436</v>
      </c>
      <c r="AH63" s="24">
        <v>202427</v>
      </c>
      <c r="AI63" s="25">
        <v>50288</v>
      </c>
      <c r="AJ63" s="25">
        <v>7474</v>
      </c>
      <c r="AK63" s="26">
        <v>0</v>
      </c>
      <c r="AL63" s="30">
        <v>87718</v>
      </c>
      <c r="AM63" s="24">
        <v>208498</v>
      </c>
      <c r="AN63" s="15">
        <v>42464</v>
      </c>
      <c r="AO63" s="15">
        <v>10686</v>
      </c>
      <c r="AP63" s="33">
        <v>0</v>
      </c>
      <c r="AQ63" s="37">
        <v>72704</v>
      </c>
      <c r="AR63" s="36">
        <v>157184</v>
      </c>
      <c r="AS63" s="34">
        <v>38622</v>
      </c>
      <c r="AT63" s="34">
        <v>3739</v>
      </c>
      <c r="AU63" s="63">
        <v>0</v>
      </c>
      <c r="AV63" s="67">
        <v>66574</v>
      </c>
      <c r="AW63" s="65">
        <v>145965</v>
      </c>
      <c r="AX63" s="52">
        <v>39263</v>
      </c>
      <c r="AY63" s="52">
        <v>5558</v>
      </c>
      <c r="AZ63" s="81">
        <v>3</v>
      </c>
      <c r="BA63" s="67">
        <v>65337</v>
      </c>
      <c r="BB63" s="65">
        <v>139518</v>
      </c>
      <c r="BC63" s="52">
        <v>39307</v>
      </c>
      <c r="BD63" s="52">
        <v>3705</v>
      </c>
      <c r="BE63" s="81">
        <v>0</v>
      </c>
      <c r="BF63" s="67">
        <v>64193</v>
      </c>
      <c r="BG63" s="65">
        <v>152907</v>
      </c>
      <c r="BH63" s="52">
        <v>42234</v>
      </c>
      <c r="BI63" s="52">
        <v>5633</v>
      </c>
      <c r="BJ63" s="81">
        <v>1</v>
      </c>
      <c r="BK63" s="92">
        <v>65216</v>
      </c>
      <c r="BL63" s="93">
        <v>124657</v>
      </c>
      <c r="BM63" s="87">
        <v>45828</v>
      </c>
      <c r="BN63" s="87">
        <v>17810</v>
      </c>
      <c r="BO63" s="87">
        <v>1</v>
      </c>
    </row>
    <row r="64" spans="1:67" ht="15.95" customHeight="1" x14ac:dyDescent="0.2">
      <c r="A64" s="21" t="s">
        <v>58</v>
      </c>
      <c r="B64" s="22" t="s">
        <v>63</v>
      </c>
      <c r="C64" s="23">
        <v>0</v>
      </c>
      <c r="D64" s="24">
        <v>0</v>
      </c>
      <c r="E64" s="25">
        <v>0</v>
      </c>
      <c r="F64" s="25">
        <v>0</v>
      </c>
      <c r="G64" s="26">
        <v>0</v>
      </c>
      <c r="H64" s="23">
        <v>29082</v>
      </c>
      <c r="I64" s="24">
        <v>58911</v>
      </c>
      <c r="J64" s="25">
        <v>10533</v>
      </c>
      <c r="K64" s="25">
        <v>857</v>
      </c>
      <c r="L64" s="26">
        <v>0</v>
      </c>
      <c r="M64" s="23">
        <v>35803</v>
      </c>
      <c r="N64" s="24">
        <v>77118</v>
      </c>
      <c r="O64" s="25">
        <v>14414</v>
      </c>
      <c r="P64" s="25">
        <v>1273</v>
      </c>
      <c r="Q64" s="26">
        <v>0</v>
      </c>
      <c r="R64" s="23">
        <v>33991</v>
      </c>
      <c r="S64" s="24">
        <v>78235</v>
      </c>
      <c r="T64" s="25">
        <v>14049</v>
      </c>
      <c r="U64" s="25">
        <v>639</v>
      </c>
      <c r="V64" s="26">
        <v>1</v>
      </c>
      <c r="W64" s="23">
        <v>33826</v>
      </c>
      <c r="X64" s="24">
        <v>71869</v>
      </c>
      <c r="Y64" s="25">
        <v>15641</v>
      </c>
      <c r="Z64" s="25">
        <v>671</v>
      </c>
      <c r="AA64" s="25">
        <v>0</v>
      </c>
      <c r="AB64" s="23">
        <v>43832</v>
      </c>
      <c r="AC64" s="24">
        <v>75885</v>
      </c>
      <c r="AD64" s="25">
        <v>15191</v>
      </c>
      <c r="AE64" s="25">
        <v>676</v>
      </c>
      <c r="AF64" s="25">
        <v>0</v>
      </c>
      <c r="AG64" s="23">
        <v>38373</v>
      </c>
      <c r="AH64" s="24">
        <v>73888</v>
      </c>
      <c r="AI64" s="25">
        <v>23375</v>
      </c>
      <c r="AJ64" s="25">
        <v>702</v>
      </c>
      <c r="AK64" s="26">
        <v>0</v>
      </c>
      <c r="AL64" s="30">
        <v>37141</v>
      </c>
      <c r="AM64" s="24">
        <v>78407</v>
      </c>
      <c r="AN64" s="14">
        <v>13978</v>
      </c>
      <c r="AO64" s="14">
        <v>2436</v>
      </c>
      <c r="AP64" s="32">
        <v>0</v>
      </c>
      <c r="AQ64" s="37">
        <v>37068</v>
      </c>
      <c r="AR64" s="36">
        <v>69102</v>
      </c>
      <c r="AS64" s="34">
        <v>15984</v>
      </c>
      <c r="AT64" s="34">
        <v>5328</v>
      </c>
      <c r="AU64" s="63">
        <v>0</v>
      </c>
      <c r="AV64" s="66">
        <v>39698</v>
      </c>
      <c r="AW64" s="64">
        <v>83802</v>
      </c>
      <c r="AX64" s="51">
        <v>18071</v>
      </c>
      <c r="AY64" s="51">
        <v>2765</v>
      </c>
      <c r="AZ64" s="80">
        <v>0</v>
      </c>
      <c r="BA64" s="66">
        <v>42205</v>
      </c>
      <c r="BB64" s="64">
        <v>86133</v>
      </c>
      <c r="BC64" s="51">
        <v>16138</v>
      </c>
      <c r="BD64" s="51">
        <v>1521</v>
      </c>
      <c r="BE64" s="80">
        <v>2</v>
      </c>
      <c r="BF64" s="66">
        <v>36345</v>
      </c>
      <c r="BG64" s="64">
        <v>86221</v>
      </c>
      <c r="BH64" s="51">
        <v>14201</v>
      </c>
      <c r="BI64" s="51">
        <v>2214</v>
      </c>
      <c r="BJ64" s="80">
        <v>0</v>
      </c>
      <c r="BK64" s="102">
        <v>38297</v>
      </c>
      <c r="BL64" s="101">
        <v>81907</v>
      </c>
      <c r="BM64" s="86">
        <v>17215</v>
      </c>
      <c r="BN64" s="86">
        <v>6273</v>
      </c>
      <c r="BO64" s="86">
        <v>0</v>
      </c>
    </row>
    <row r="65" spans="1:67" ht="15.95" customHeight="1" x14ac:dyDescent="0.2">
      <c r="A65" s="21" t="s">
        <v>58</v>
      </c>
      <c r="B65" s="22" t="s">
        <v>64</v>
      </c>
      <c r="C65" s="23">
        <v>29924</v>
      </c>
      <c r="D65" s="24">
        <v>46413</v>
      </c>
      <c r="E65" s="25">
        <v>19133</v>
      </c>
      <c r="F65" s="25">
        <v>15493</v>
      </c>
      <c r="G65" s="26">
        <v>80</v>
      </c>
      <c r="H65" s="23">
        <v>31378</v>
      </c>
      <c r="I65" s="24">
        <v>47923</v>
      </c>
      <c r="J65" s="25">
        <v>21492</v>
      </c>
      <c r="K65" s="25">
        <v>18201</v>
      </c>
      <c r="L65" s="26">
        <v>138</v>
      </c>
      <c r="M65" s="23">
        <v>31592</v>
      </c>
      <c r="N65" s="24">
        <v>50071</v>
      </c>
      <c r="O65" s="25">
        <v>19980</v>
      </c>
      <c r="P65" s="25">
        <v>15415</v>
      </c>
      <c r="Q65" s="26">
        <v>31</v>
      </c>
      <c r="R65" s="23">
        <v>41830</v>
      </c>
      <c r="S65" s="24">
        <v>83864</v>
      </c>
      <c r="T65" s="25">
        <v>20687</v>
      </c>
      <c r="U65" s="25">
        <v>19125</v>
      </c>
      <c r="V65" s="26">
        <v>537</v>
      </c>
      <c r="W65" s="23">
        <v>46178</v>
      </c>
      <c r="X65" s="24">
        <v>100048</v>
      </c>
      <c r="Y65" s="25">
        <v>22464</v>
      </c>
      <c r="Z65" s="25">
        <v>14640</v>
      </c>
      <c r="AA65" s="25">
        <v>956</v>
      </c>
      <c r="AB65" s="23">
        <v>47468</v>
      </c>
      <c r="AC65" s="24">
        <v>83308</v>
      </c>
      <c r="AD65" s="25">
        <v>19619</v>
      </c>
      <c r="AE65" s="25">
        <v>14303</v>
      </c>
      <c r="AF65" s="25">
        <v>1781</v>
      </c>
      <c r="AG65" s="23">
        <v>36379</v>
      </c>
      <c r="AH65" s="24">
        <v>71949</v>
      </c>
      <c r="AI65" s="25">
        <v>16778</v>
      </c>
      <c r="AJ65" s="25">
        <v>15107</v>
      </c>
      <c r="AK65" s="26">
        <v>3041</v>
      </c>
      <c r="AL65" s="30">
        <v>41733</v>
      </c>
      <c r="AM65" s="24">
        <v>89153</v>
      </c>
      <c r="AN65" s="15">
        <v>15944</v>
      </c>
      <c r="AO65" s="15">
        <v>16909</v>
      </c>
      <c r="AP65" s="33">
        <v>1170</v>
      </c>
      <c r="AQ65" s="37">
        <v>37953</v>
      </c>
      <c r="AR65" s="36">
        <v>83002</v>
      </c>
      <c r="AS65" s="34">
        <v>7881</v>
      </c>
      <c r="AT65" s="34">
        <v>8836</v>
      </c>
      <c r="AU65" s="63">
        <v>889</v>
      </c>
      <c r="AV65" s="67">
        <v>31335</v>
      </c>
      <c r="AW65" s="65">
        <v>63711</v>
      </c>
      <c r="AX65" s="52">
        <v>6433</v>
      </c>
      <c r="AY65" s="52">
        <v>8284</v>
      </c>
      <c r="AZ65" s="81">
        <v>714</v>
      </c>
      <c r="BA65" s="67">
        <v>28949</v>
      </c>
      <c r="BB65" s="65">
        <v>56716</v>
      </c>
      <c r="BC65" s="52">
        <v>8202</v>
      </c>
      <c r="BD65" s="52">
        <v>9628</v>
      </c>
      <c r="BE65" s="81">
        <v>575</v>
      </c>
      <c r="BF65" s="67">
        <v>33978</v>
      </c>
      <c r="BG65" s="65">
        <v>70956</v>
      </c>
      <c r="BH65" s="52">
        <v>19786</v>
      </c>
      <c r="BI65" s="52">
        <v>14335</v>
      </c>
      <c r="BJ65" s="81">
        <v>348</v>
      </c>
      <c r="BK65" s="92">
        <v>35662</v>
      </c>
      <c r="BL65" s="93">
        <v>80923</v>
      </c>
      <c r="BM65" s="87">
        <v>20727</v>
      </c>
      <c r="BN65" s="87">
        <v>16566</v>
      </c>
      <c r="BO65" s="87">
        <v>661</v>
      </c>
    </row>
    <row r="66" spans="1:67" ht="15.95" customHeight="1" x14ac:dyDescent="0.2">
      <c r="A66" s="21" t="s">
        <v>58</v>
      </c>
      <c r="B66" s="22" t="s">
        <v>65</v>
      </c>
      <c r="C66" s="23">
        <v>18591</v>
      </c>
      <c r="D66" s="24">
        <v>45212</v>
      </c>
      <c r="E66" s="25">
        <v>21437</v>
      </c>
      <c r="F66" s="25">
        <v>33893</v>
      </c>
      <c r="G66" s="26">
        <v>1255</v>
      </c>
      <c r="H66" s="23">
        <v>72217</v>
      </c>
      <c r="I66" s="24">
        <v>103682</v>
      </c>
      <c r="J66" s="25">
        <v>21849</v>
      </c>
      <c r="K66" s="25">
        <v>61446</v>
      </c>
      <c r="L66" s="26">
        <v>28</v>
      </c>
      <c r="M66" s="23">
        <v>69884</v>
      </c>
      <c r="N66" s="24">
        <v>105458</v>
      </c>
      <c r="O66" s="25">
        <v>20562</v>
      </c>
      <c r="P66" s="25">
        <v>58268</v>
      </c>
      <c r="Q66" s="26">
        <v>7</v>
      </c>
      <c r="R66" s="23">
        <v>65980</v>
      </c>
      <c r="S66" s="24">
        <v>94157</v>
      </c>
      <c r="T66" s="25">
        <v>24205</v>
      </c>
      <c r="U66" s="25">
        <v>65976</v>
      </c>
      <c r="V66" s="26">
        <v>6</v>
      </c>
      <c r="W66" s="23">
        <v>61892</v>
      </c>
      <c r="X66" s="24">
        <v>84668</v>
      </c>
      <c r="Y66" s="25">
        <v>20526</v>
      </c>
      <c r="Z66" s="25">
        <v>64354</v>
      </c>
      <c r="AA66" s="25">
        <v>13</v>
      </c>
      <c r="AB66" s="23">
        <v>79765</v>
      </c>
      <c r="AC66" s="24">
        <v>110045</v>
      </c>
      <c r="AD66" s="25">
        <v>26666</v>
      </c>
      <c r="AE66" s="25">
        <v>67553</v>
      </c>
      <c r="AF66" s="25">
        <v>15</v>
      </c>
      <c r="AG66" s="23">
        <v>80365</v>
      </c>
      <c r="AH66" s="24">
        <v>96178</v>
      </c>
      <c r="AI66" s="25">
        <v>36352</v>
      </c>
      <c r="AJ66" s="25">
        <v>41804</v>
      </c>
      <c r="AK66" s="26">
        <v>11</v>
      </c>
      <c r="AL66" s="30">
        <v>85669</v>
      </c>
      <c r="AM66" s="24">
        <v>108393</v>
      </c>
      <c r="AN66" s="14">
        <v>25320</v>
      </c>
      <c r="AO66" s="14">
        <v>45595</v>
      </c>
      <c r="AP66" s="32">
        <v>29</v>
      </c>
      <c r="AQ66" s="37">
        <v>60245</v>
      </c>
      <c r="AR66" s="36">
        <v>73618</v>
      </c>
      <c r="AS66" s="34">
        <v>14936</v>
      </c>
      <c r="AT66" s="34">
        <v>23605</v>
      </c>
      <c r="AU66" s="63">
        <v>7</v>
      </c>
      <c r="AV66" s="66">
        <v>57760</v>
      </c>
      <c r="AW66" s="64">
        <v>75353</v>
      </c>
      <c r="AX66" s="51">
        <v>11189</v>
      </c>
      <c r="AY66" s="51">
        <v>22949</v>
      </c>
      <c r="AZ66" s="80">
        <v>8</v>
      </c>
      <c r="BA66" s="66">
        <v>74125</v>
      </c>
      <c r="BB66" s="64">
        <v>110971</v>
      </c>
      <c r="BC66" s="51">
        <v>14014</v>
      </c>
      <c r="BD66" s="51">
        <v>28200</v>
      </c>
      <c r="BE66" s="80">
        <v>37</v>
      </c>
      <c r="BF66" s="66">
        <v>81260</v>
      </c>
      <c r="BG66" s="64">
        <v>124100</v>
      </c>
      <c r="BH66" s="51">
        <v>15818</v>
      </c>
      <c r="BI66" s="51">
        <v>32176</v>
      </c>
      <c r="BJ66" s="80">
        <v>305</v>
      </c>
      <c r="BK66" s="102">
        <v>76395</v>
      </c>
      <c r="BL66" s="101">
        <v>112722</v>
      </c>
      <c r="BM66" s="86">
        <v>20488</v>
      </c>
      <c r="BN66" s="86">
        <v>39610</v>
      </c>
      <c r="BO66" s="86">
        <v>69</v>
      </c>
    </row>
    <row r="67" spans="1:67" ht="15.95" customHeight="1" x14ac:dyDescent="0.2">
      <c r="A67" s="21" t="s">
        <v>58</v>
      </c>
      <c r="B67" s="22" t="s">
        <v>66</v>
      </c>
      <c r="C67" s="23">
        <v>16500</v>
      </c>
      <c r="D67" s="24">
        <v>41735</v>
      </c>
      <c r="E67" s="25">
        <v>9051</v>
      </c>
      <c r="F67" s="25">
        <v>208</v>
      </c>
      <c r="G67" s="26">
        <v>2</v>
      </c>
      <c r="H67" s="23">
        <v>16310</v>
      </c>
      <c r="I67" s="24">
        <v>30255</v>
      </c>
      <c r="J67" s="25">
        <v>8292</v>
      </c>
      <c r="K67" s="25">
        <v>859</v>
      </c>
      <c r="L67" s="26">
        <v>0</v>
      </c>
      <c r="M67" s="23">
        <v>24798</v>
      </c>
      <c r="N67" s="24">
        <v>46182</v>
      </c>
      <c r="O67" s="25">
        <v>10347</v>
      </c>
      <c r="P67" s="25">
        <v>222</v>
      </c>
      <c r="Q67" s="26">
        <v>3</v>
      </c>
      <c r="R67" s="23">
        <v>34382</v>
      </c>
      <c r="S67" s="24">
        <v>70051</v>
      </c>
      <c r="T67" s="25">
        <v>21986</v>
      </c>
      <c r="U67" s="25">
        <v>410</v>
      </c>
      <c r="V67" s="26">
        <v>16</v>
      </c>
      <c r="W67" s="23">
        <v>31699</v>
      </c>
      <c r="X67" s="24">
        <v>64009</v>
      </c>
      <c r="Y67" s="25">
        <v>27946</v>
      </c>
      <c r="Z67" s="25">
        <v>160</v>
      </c>
      <c r="AA67" s="25">
        <v>14</v>
      </c>
      <c r="AB67" s="23">
        <v>31252</v>
      </c>
      <c r="AC67" s="24">
        <v>59969</v>
      </c>
      <c r="AD67" s="25">
        <v>19982</v>
      </c>
      <c r="AE67" s="25">
        <v>173</v>
      </c>
      <c r="AF67" s="25">
        <v>0</v>
      </c>
      <c r="AG67" s="23">
        <v>25629</v>
      </c>
      <c r="AH67" s="24">
        <v>74338</v>
      </c>
      <c r="AI67" s="25">
        <v>9493</v>
      </c>
      <c r="AJ67" s="25">
        <v>48</v>
      </c>
      <c r="AK67" s="26">
        <v>0</v>
      </c>
      <c r="AL67" s="30">
        <v>27482</v>
      </c>
      <c r="AM67" s="24">
        <v>81743</v>
      </c>
      <c r="AN67" s="15">
        <v>5396</v>
      </c>
      <c r="AO67" s="15">
        <v>13</v>
      </c>
      <c r="AP67" s="33">
        <v>0</v>
      </c>
      <c r="AQ67" s="37">
        <v>22608</v>
      </c>
      <c r="AR67" s="36">
        <v>59982</v>
      </c>
      <c r="AS67" s="34">
        <v>5267</v>
      </c>
      <c r="AT67" s="34">
        <v>25</v>
      </c>
      <c r="AU67" s="63">
        <v>0</v>
      </c>
      <c r="AV67" s="67">
        <v>20807</v>
      </c>
      <c r="AW67" s="65">
        <v>63082</v>
      </c>
      <c r="AX67" s="52">
        <v>2747</v>
      </c>
      <c r="AY67" s="52">
        <v>2</v>
      </c>
      <c r="AZ67" s="81">
        <v>0</v>
      </c>
      <c r="BA67" s="67">
        <v>21332</v>
      </c>
      <c r="BB67" s="65">
        <v>59600</v>
      </c>
      <c r="BC67" s="52">
        <v>6239</v>
      </c>
      <c r="BD67" s="52">
        <v>1</v>
      </c>
      <c r="BE67" s="81">
        <v>0</v>
      </c>
      <c r="BF67" s="67">
        <v>28170</v>
      </c>
      <c r="BG67" s="65">
        <v>78676</v>
      </c>
      <c r="BH67" s="52">
        <v>9269</v>
      </c>
      <c r="BI67" s="52">
        <v>13</v>
      </c>
      <c r="BJ67" s="81">
        <v>0</v>
      </c>
      <c r="BK67" s="92">
        <v>35938</v>
      </c>
      <c r="BL67" s="93">
        <v>83826</v>
      </c>
      <c r="BM67" s="87">
        <v>12751</v>
      </c>
      <c r="BN67" s="87">
        <v>77</v>
      </c>
      <c r="BO67" s="87">
        <v>0</v>
      </c>
    </row>
    <row r="68" spans="1:67" ht="15.95" customHeight="1" x14ac:dyDescent="0.2">
      <c r="A68" s="21" t="s">
        <v>58</v>
      </c>
      <c r="B68" s="22" t="s">
        <v>67</v>
      </c>
      <c r="C68" s="23">
        <v>41130</v>
      </c>
      <c r="D68" s="24">
        <v>34056</v>
      </c>
      <c r="E68" s="25">
        <v>13515</v>
      </c>
      <c r="F68" s="25">
        <v>53466</v>
      </c>
      <c r="G68" s="26">
        <v>111</v>
      </c>
      <c r="H68" s="23">
        <v>44905</v>
      </c>
      <c r="I68" s="24">
        <v>36287</v>
      </c>
      <c r="J68" s="25">
        <v>12962</v>
      </c>
      <c r="K68" s="25">
        <v>52534</v>
      </c>
      <c r="L68" s="26">
        <v>145</v>
      </c>
      <c r="M68" s="23">
        <v>52077</v>
      </c>
      <c r="N68" s="24">
        <v>39298</v>
      </c>
      <c r="O68" s="25">
        <v>14390</v>
      </c>
      <c r="P68" s="25">
        <v>58141</v>
      </c>
      <c r="Q68" s="26">
        <v>98</v>
      </c>
      <c r="R68" s="23">
        <v>51679</v>
      </c>
      <c r="S68" s="24">
        <v>30331</v>
      </c>
      <c r="T68" s="25">
        <v>19517</v>
      </c>
      <c r="U68" s="25">
        <v>70628</v>
      </c>
      <c r="V68" s="26">
        <v>210</v>
      </c>
      <c r="W68" s="23">
        <v>47274</v>
      </c>
      <c r="X68" s="24">
        <v>33320</v>
      </c>
      <c r="Y68" s="25">
        <v>27713</v>
      </c>
      <c r="Z68" s="25">
        <v>73202</v>
      </c>
      <c r="AA68" s="25">
        <v>489</v>
      </c>
      <c r="AB68" s="23">
        <v>43783</v>
      </c>
      <c r="AC68" s="24">
        <v>35841</v>
      </c>
      <c r="AD68" s="25">
        <v>27304</v>
      </c>
      <c r="AE68" s="25">
        <v>87002</v>
      </c>
      <c r="AF68" s="25">
        <v>1124</v>
      </c>
      <c r="AG68" s="23">
        <v>46403</v>
      </c>
      <c r="AH68" s="24">
        <v>37957</v>
      </c>
      <c r="AI68" s="25">
        <v>30978</v>
      </c>
      <c r="AJ68" s="25">
        <v>108199</v>
      </c>
      <c r="AK68" s="26">
        <v>4285</v>
      </c>
      <c r="AL68" s="30">
        <v>53422</v>
      </c>
      <c r="AM68" s="24">
        <v>43704</v>
      </c>
      <c r="AN68" s="14">
        <v>45695</v>
      </c>
      <c r="AO68" s="14">
        <v>117622</v>
      </c>
      <c r="AP68" s="32">
        <v>4929</v>
      </c>
      <c r="AQ68" s="37">
        <v>30434</v>
      </c>
      <c r="AR68" s="36">
        <v>21903</v>
      </c>
      <c r="AS68" s="34">
        <v>18479</v>
      </c>
      <c r="AT68" s="34">
        <v>55146</v>
      </c>
      <c r="AU68" s="63">
        <v>7155</v>
      </c>
      <c r="AV68" s="66">
        <v>31073</v>
      </c>
      <c r="AW68" s="64">
        <v>15209</v>
      </c>
      <c r="AX68" s="51">
        <v>14265</v>
      </c>
      <c r="AY68" s="51">
        <v>70889</v>
      </c>
      <c r="AZ68" s="80">
        <v>6907</v>
      </c>
      <c r="BA68" s="66">
        <v>42623</v>
      </c>
      <c r="BB68" s="64">
        <v>30260</v>
      </c>
      <c r="BC68" s="51">
        <v>26501</v>
      </c>
      <c r="BD68" s="51">
        <v>83604</v>
      </c>
      <c r="BE68" s="80">
        <v>16869</v>
      </c>
      <c r="BF68" s="66">
        <v>64744</v>
      </c>
      <c r="BG68" s="64">
        <v>71577</v>
      </c>
      <c r="BH68" s="51">
        <v>46928</v>
      </c>
      <c r="BI68" s="51">
        <v>88975</v>
      </c>
      <c r="BJ68" s="80">
        <v>10250</v>
      </c>
      <c r="BK68" s="102">
        <v>64499</v>
      </c>
      <c r="BL68" s="101">
        <v>80240</v>
      </c>
      <c r="BM68" s="86">
        <v>52832</v>
      </c>
      <c r="BN68" s="86">
        <v>98545</v>
      </c>
      <c r="BO68" s="86">
        <v>7160</v>
      </c>
    </row>
    <row r="69" spans="1:67" ht="15.95" customHeight="1" x14ac:dyDescent="0.2">
      <c r="A69" s="21" t="s">
        <v>58</v>
      </c>
      <c r="B69" s="22" t="s">
        <v>68</v>
      </c>
      <c r="C69" s="23">
        <v>10198</v>
      </c>
      <c r="D69" s="24">
        <v>15165</v>
      </c>
      <c r="E69" s="25">
        <v>391</v>
      </c>
      <c r="F69" s="25">
        <v>3</v>
      </c>
      <c r="G69" s="26">
        <v>0</v>
      </c>
      <c r="H69" s="23">
        <v>12679</v>
      </c>
      <c r="I69" s="24">
        <v>21205</v>
      </c>
      <c r="J69" s="25">
        <v>3819</v>
      </c>
      <c r="K69" s="25">
        <v>20</v>
      </c>
      <c r="L69" s="26">
        <v>0</v>
      </c>
      <c r="M69" s="23">
        <v>18522</v>
      </c>
      <c r="N69" s="24">
        <v>23033</v>
      </c>
      <c r="O69" s="25">
        <v>11308</v>
      </c>
      <c r="P69" s="25">
        <v>55</v>
      </c>
      <c r="Q69" s="26">
        <v>0</v>
      </c>
      <c r="R69" s="23">
        <v>20489</v>
      </c>
      <c r="S69" s="24">
        <v>37624</v>
      </c>
      <c r="T69" s="25">
        <v>7430</v>
      </c>
      <c r="U69" s="25">
        <v>285</v>
      </c>
      <c r="V69" s="26">
        <v>0</v>
      </c>
      <c r="W69" s="23">
        <v>19680</v>
      </c>
      <c r="X69" s="24">
        <v>38044</v>
      </c>
      <c r="Y69" s="25">
        <v>11761</v>
      </c>
      <c r="Z69" s="25">
        <v>38</v>
      </c>
      <c r="AA69" s="25">
        <v>0</v>
      </c>
      <c r="AB69" s="23">
        <v>19801</v>
      </c>
      <c r="AC69" s="24">
        <v>35809</v>
      </c>
      <c r="AD69" s="25">
        <v>7798</v>
      </c>
      <c r="AE69" s="25">
        <v>49</v>
      </c>
      <c r="AF69" s="25">
        <v>0</v>
      </c>
      <c r="AG69" s="23">
        <v>14781</v>
      </c>
      <c r="AH69" s="24">
        <v>37501</v>
      </c>
      <c r="AI69" s="25">
        <v>4207</v>
      </c>
      <c r="AJ69" s="25">
        <v>99</v>
      </c>
      <c r="AK69" s="26">
        <v>0</v>
      </c>
      <c r="AL69" s="30">
        <v>16221</v>
      </c>
      <c r="AM69" s="24">
        <v>39428</v>
      </c>
      <c r="AN69" s="15">
        <v>3739</v>
      </c>
      <c r="AO69" s="15">
        <v>9</v>
      </c>
      <c r="AP69" s="33">
        <v>0</v>
      </c>
      <c r="AQ69" s="37">
        <v>14606</v>
      </c>
      <c r="AR69" s="36">
        <v>28560</v>
      </c>
      <c r="AS69" s="34">
        <v>3913</v>
      </c>
      <c r="AT69" s="34">
        <v>37</v>
      </c>
      <c r="AU69" s="63">
        <v>0</v>
      </c>
      <c r="AV69" s="67">
        <v>15093</v>
      </c>
      <c r="AW69" s="65">
        <v>34042</v>
      </c>
      <c r="AX69" s="52">
        <v>5231</v>
      </c>
      <c r="AY69" s="52">
        <v>251</v>
      </c>
      <c r="AZ69" s="81">
        <v>0</v>
      </c>
      <c r="BA69" s="67">
        <v>12500</v>
      </c>
      <c r="BB69" s="65">
        <v>28378</v>
      </c>
      <c r="BC69" s="52">
        <v>4270</v>
      </c>
      <c r="BD69" s="52">
        <v>157</v>
      </c>
      <c r="BE69" s="81">
        <v>1</v>
      </c>
      <c r="BF69" s="67">
        <v>21685</v>
      </c>
      <c r="BG69" s="65">
        <v>46890</v>
      </c>
      <c r="BH69" s="52">
        <v>5730</v>
      </c>
      <c r="BI69" s="52">
        <v>125</v>
      </c>
      <c r="BJ69" s="81">
        <v>0</v>
      </c>
      <c r="BK69" s="92">
        <v>17942</v>
      </c>
      <c r="BL69" s="93">
        <v>44853</v>
      </c>
      <c r="BM69" s="87">
        <v>4759</v>
      </c>
      <c r="BN69" s="87">
        <v>203</v>
      </c>
      <c r="BO69" s="87">
        <v>0</v>
      </c>
    </row>
    <row r="70" spans="1:67" ht="15.95" customHeight="1" x14ac:dyDescent="0.2">
      <c r="A70" s="21" t="s">
        <v>58</v>
      </c>
      <c r="B70" s="22" t="s">
        <v>69</v>
      </c>
      <c r="C70" s="23">
        <v>9517</v>
      </c>
      <c r="D70" s="24">
        <v>23916</v>
      </c>
      <c r="E70" s="25">
        <v>1955</v>
      </c>
      <c r="F70" s="25">
        <v>67</v>
      </c>
      <c r="G70" s="26">
        <v>0</v>
      </c>
      <c r="H70" s="23">
        <v>11701</v>
      </c>
      <c r="I70" s="24">
        <v>29807</v>
      </c>
      <c r="J70" s="25">
        <v>2369</v>
      </c>
      <c r="K70" s="25">
        <v>113</v>
      </c>
      <c r="L70" s="26">
        <v>34</v>
      </c>
      <c r="M70" s="23">
        <v>12035</v>
      </c>
      <c r="N70" s="24">
        <v>33361</v>
      </c>
      <c r="O70" s="25">
        <v>3858</v>
      </c>
      <c r="P70" s="25">
        <v>75</v>
      </c>
      <c r="Q70" s="26">
        <v>38</v>
      </c>
      <c r="R70" s="23">
        <v>12018</v>
      </c>
      <c r="S70" s="24">
        <v>30829</v>
      </c>
      <c r="T70" s="25">
        <v>4767</v>
      </c>
      <c r="U70" s="25">
        <v>106</v>
      </c>
      <c r="V70" s="26">
        <v>6</v>
      </c>
      <c r="W70" s="23">
        <v>11557</v>
      </c>
      <c r="X70" s="24">
        <v>31271</v>
      </c>
      <c r="Y70" s="25">
        <v>5244</v>
      </c>
      <c r="Z70" s="25">
        <v>73</v>
      </c>
      <c r="AA70" s="25">
        <v>5</v>
      </c>
      <c r="AB70" s="23">
        <v>13827</v>
      </c>
      <c r="AC70" s="24">
        <v>34987</v>
      </c>
      <c r="AD70" s="25">
        <v>2920</v>
      </c>
      <c r="AE70" s="25">
        <v>92</v>
      </c>
      <c r="AF70" s="25">
        <v>5</v>
      </c>
      <c r="AG70" s="23">
        <v>11378</v>
      </c>
      <c r="AH70" s="24">
        <v>33666</v>
      </c>
      <c r="AI70" s="25">
        <v>3614</v>
      </c>
      <c r="AJ70" s="25">
        <v>38</v>
      </c>
      <c r="AK70" s="26">
        <v>0</v>
      </c>
      <c r="AL70" s="30">
        <v>12326</v>
      </c>
      <c r="AM70" s="24">
        <v>33750</v>
      </c>
      <c r="AN70" s="14">
        <v>2219</v>
      </c>
      <c r="AO70" s="14">
        <v>64</v>
      </c>
      <c r="AP70" s="32">
        <v>0</v>
      </c>
      <c r="AQ70" s="37">
        <v>9617</v>
      </c>
      <c r="AR70" s="36">
        <v>24486</v>
      </c>
      <c r="AS70" s="34">
        <v>1344</v>
      </c>
      <c r="AT70" s="34">
        <v>41</v>
      </c>
      <c r="AU70" s="63">
        <v>0</v>
      </c>
      <c r="AV70" s="66">
        <v>8926</v>
      </c>
      <c r="AW70" s="64">
        <v>21661</v>
      </c>
      <c r="AX70" s="51">
        <v>1768</v>
      </c>
      <c r="AY70" s="51">
        <v>1</v>
      </c>
      <c r="AZ70" s="80">
        <v>0</v>
      </c>
      <c r="BA70" s="66">
        <v>7746</v>
      </c>
      <c r="BB70" s="64">
        <v>20414</v>
      </c>
      <c r="BC70" s="51">
        <v>1069</v>
      </c>
      <c r="BD70" s="51">
        <v>8</v>
      </c>
      <c r="BE70" s="80">
        <v>0</v>
      </c>
      <c r="BF70" s="66">
        <v>9612</v>
      </c>
      <c r="BG70" s="64">
        <v>21511</v>
      </c>
      <c r="BH70" s="51">
        <v>8116</v>
      </c>
      <c r="BI70" s="51">
        <v>26</v>
      </c>
      <c r="BJ70" s="80">
        <v>0</v>
      </c>
      <c r="BK70" s="102">
        <v>8453</v>
      </c>
      <c r="BL70" s="101">
        <v>19759</v>
      </c>
      <c r="BM70" s="86">
        <v>7102</v>
      </c>
      <c r="BN70" s="86">
        <v>48</v>
      </c>
      <c r="BO70" s="86">
        <v>0</v>
      </c>
    </row>
    <row r="71" spans="1:67" ht="15.95" customHeight="1" x14ac:dyDescent="0.2">
      <c r="A71" s="21" t="s">
        <v>58</v>
      </c>
      <c r="B71" s="22" t="s">
        <v>70</v>
      </c>
      <c r="C71" s="23">
        <v>23601</v>
      </c>
      <c r="D71" s="24">
        <v>59099</v>
      </c>
      <c r="E71" s="25">
        <v>9087</v>
      </c>
      <c r="F71" s="25">
        <v>1269</v>
      </c>
      <c r="G71" s="26">
        <v>0</v>
      </c>
      <c r="H71" s="23">
        <v>66737</v>
      </c>
      <c r="I71" s="24">
        <v>139630</v>
      </c>
      <c r="J71" s="25">
        <v>27914</v>
      </c>
      <c r="K71" s="25">
        <v>389</v>
      </c>
      <c r="L71" s="26">
        <v>1</v>
      </c>
      <c r="M71" s="23">
        <v>71153</v>
      </c>
      <c r="N71" s="24">
        <v>161062</v>
      </c>
      <c r="O71" s="25">
        <v>35641</v>
      </c>
      <c r="P71" s="25">
        <v>356</v>
      </c>
      <c r="Q71" s="26">
        <v>4</v>
      </c>
      <c r="R71" s="23">
        <v>69552</v>
      </c>
      <c r="S71" s="24">
        <v>142209</v>
      </c>
      <c r="T71" s="25">
        <v>34846</v>
      </c>
      <c r="U71" s="25">
        <v>669</v>
      </c>
      <c r="V71" s="26">
        <v>15</v>
      </c>
      <c r="W71" s="23">
        <v>67072</v>
      </c>
      <c r="X71" s="24">
        <v>121899</v>
      </c>
      <c r="Y71" s="25">
        <v>30248</v>
      </c>
      <c r="Z71" s="25">
        <v>507</v>
      </c>
      <c r="AA71" s="25">
        <v>11</v>
      </c>
      <c r="AB71" s="23">
        <v>97886</v>
      </c>
      <c r="AC71" s="24">
        <v>159991</v>
      </c>
      <c r="AD71" s="25">
        <v>29473</v>
      </c>
      <c r="AE71" s="25">
        <v>820</v>
      </c>
      <c r="AF71" s="25">
        <v>1</v>
      </c>
      <c r="AG71" s="23">
        <v>82548</v>
      </c>
      <c r="AH71" s="24">
        <v>180928</v>
      </c>
      <c r="AI71" s="25">
        <v>23003</v>
      </c>
      <c r="AJ71" s="25">
        <v>408</v>
      </c>
      <c r="AK71" s="26">
        <v>0</v>
      </c>
      <c r="AL71" s="30">
        <v>70799</v>
      </c>
      <c r="AM71" s="24">
        <v>150549</v>
      </c>
      <c r="AN71" s="15">
        <v>23064</v>
      </c>
      <c r="AO71" s="15">
        <v>488</v>
      </c>
      <c r="AP71" s="33">
        <v>0</v>
      </c>
      <c r="AQ71" s="37">
        <v>55922</v>
      </c>
      <c r="AR71" s="36">
        <v>106053</v>
      </c>
      <c r="AS71" s="34">
        <v>26848</v>
      </c>
      <c r="AT71" s="34">
        <v>457</v>
      </c>
      <c r="AU71" s="63">
        <v>0</v>
      </c>
      <c r="AV71" s="67">
        <v>54437</v>
      </c>
      <c r="AW71" s="65">
        <v>107293</v>
      </c>
      <c r="AX71" s="52">
        <v>33325</v>
      </c>
      <c r="AY71" s="52">
        <v>635</v>
      </c>
      <c r="AZ71" s="81">
        <v>0</v>
      </c>
      <c r="BA71" s="67">
        <v>72427</v>
      </c>
      <c r="BB71" s="65">
        <v>134450</v>
      </c>
      <c r="BC71" s="52">
        <v>30288</v>
      </c>
      <c r="BD71" s="52">
        <v>594</v>
      </c>
      <c r="BE71" s="81">
        <v>0</v>
      </c>
      <c r="BF71" s="67">
        <v>70502</v>
      </c>
      <c r="BG71" s="65">
        <v>154668</v>
      </c>
      <c r="BH71" s="52">
        <v>33700</v>
      </c>
      <c r="BI71" s="52">
        <v>1090</v>
      </c>
      <c r="BJ71" s="81">
        <v>0</v>
      </c>
      <c r="BK71" s="92">
        <v>54897</v>
      </c>
      <c r="BL71" s="93">
        <v>134009</v>
      </c>
      <c r="BM71" s="87">
        <v>28050</v>
      </c>
      <c r="BN71" s="87">
        <v>1375</v>
      </c>
      <c r="BO71" s="87">
        <v>0</v>
      </c>
    </row>
    <row r="72" spans="1:67" ht="15.95" customHeight="1" x14ac:dyDescent="0.2">
      <c r="A72" s="21" t="s">
        <v>58</v>
      </c>
      <c r="B72" s="22" t="s">
        <v>71</v>
      </c>
      <c r="C72" s="23">
        <v>6653</v>
      </c>
      <c r="D72" s="24">
        <v>21757</v>
      </c>
      <c r="E72" s="25">
        <v>2184</v>
      </c>
      <c r="F72" s="25">
        <v>622</v>
      </c>
      <c r="G72" s="26">
        <v>0</v>
      </c>
      <c r="H72" s="23">
        <v>18019</v>
      </c>
      <c r="I72" s="24">
        <v>35581</v>
      </c>
      <c r="J72" s="25">
        <v>3733</v>
      </c>
      <c r="K72" s="25">
        <v>219</v>
      </c>
      <c r="L72" s="26">
        <v>1</v>
      </c>
      <c r="M72" s="23">
        <v>19685</v>
      </c>
      <c r="N72" s="24">
        <v>45489</v>
      </c>
      <c r="O72" s="25">
        <v>705</v>
      </c>
      <c r="P72" s="25">
        <v>450</v>
      </c>
      <c r="Q72" s="26">
        <v>0</v>
      </c>
      <c r="R72" s="23">
        <v>12951</v>
      </c>
      <c r="S72" s="24">
        <v>28409</v>
      </c>
      <c r="T72" s="25">
        <v>2683</v>
      </c>
      <c r="U72" s="25">
        <v>489</v>
      </c>
      <c r="V72" s="26">
        <v>2</v>
      </c>
      <c r="W72" s="23">
        <v>11265</v>
      </c>
      <c r="X72" s="24">
        <v>18913</v>
      </c>
      <c r="Y72" s="25">
        <v>2794</v>
      </c>
      <c r="Z72" s="25">
        <v>137</v>
      </c>
      <c r="AA72" s="25">
        <v>0</v>
      </c>
      <c r="AB72" s="23">
        <v>16798</v>
      </c>
      <c r="AC72" s="24">
        <v>27632</v>
      </c>
      <c r="AD72" s="25">
        <v>4342</v>
      </c>
      <c r="AE72" s="25">
        <v>335</v>
      </c>
      <c r="AF72" s="25">
        <v>0</v>
      </c>
      <c r="AG72" s="23">
        <v>12870</v>
      </c>
      <c r="AH72" s="24">
        <v>29995</v>
      </c>
      <c r="AI72" s="25">
        <v>6326</v>
      </c>
      <c r="AJ72" s="25">
        <v>432</v>
      </c>
      <c r="AK72" s="26">
        <v>0</v>
      </c>
      <c r="AL72" s="30">
        <v>12103</v>
      </c>
      <c r="AM72" s="24">
        <v>28200</v>
      </c>
      <c r="AN72" s="14">
        <v>4241</v>
      </c>
      <c r="AO72" s="14">
        <v>572</v>
      </c>
      <c r="AP72" s="32">
        <v>0</v>
      </c>
      <c r="AQ72" s="37">
        <v>11297</v>
      </c>
      <c r="AR72" s="36">
        <v>22041</v>
      </c>
      <c r="AS72" s="34">
        <v>7026</v>
      </c>
      <c r="AT72" s="34">
        <v>868</v>
      </c>
      <c r="AU72" s="63">
        <v>0</v>
      </c>
      <c r="AV72" s="66">
        <v>10647</v>
      </c>
      <c r="AW72" s="64">
        <v>26875</v>
      </c>
      <c r="AX72" s="51">
        <v>3639</v>
      </c>
      <c r="AY72" s="51">
        <v>1041</v>
      </c>
      <c r="AZ72" s="80">
        <v>0</v>
      </c>
      <c r="BA72" s="66">
        <v>15217</v>
      </c>
      <c r="BB72" s="64">
        <v>36659</v>
      </c>
      <c r="BC72" s="51">
        <v>4840</v>
      </c>
      <c r="BD72" s="51">
        <v>947</v>
      </c>
      <c r="BE72" s="80">
        <v>0</v>
      </c>
      <c r="BF72" s="66">
        <v>18474</v>
      </c>
      <c r="BG72" s="64">
        <v>46662</v>
      </c>
      <c r="BH72" s="51">
        <v>3855</v>
      </c>
      <c r="BI72" s="51">
        <v>1152</v>
      </c>
      <c r="BJ72" s="80">
        <v>0</v>
      </c>
      <c r="BK72" s="102">
        <v>13611</v>
      </c>
      <c r="BL72" s="101">
        <v>37485</v>
      </c>
      <c r="BM72" s="86">
        <v>6564</v>
      </c>
      <c r="BN72" s="86">
        <v>1122</v>
      </c>
      <c r="BO72" s="86">
        <v>0</v>
      </c>
    </row>
    <row r="73" spans="1:67" ht="15.95" customHeight="1" x14ac:dyDescent="0.2">
      <c r="A73" s="21" t="s">
        <v>58</v>
      </c>
      <c r="B73" s="22" t="s">
        <v>72</v>
      </c>
      <c r="C73" s="23">
        <v>34200</v>
      </c>
      <c r="D73" s="24">
        <v>49987</v>
      </c>
      <c r="E73" s="25">
        <v>5538</v>
      </c>
      <c r="F73" s="25">
        <v>21869</v>
      </c>
      <c r="G73" s="26">
        <v>274</v>
      </c>
      <c r="H73" s="23">
        <v>181930</v>
      </c>
      <c r="I73" s="24">
        <v>300772</v>
      </c>
      <c r="J73" s="25">
        <v>64921</v>
      </c>
      <c r="K73" s="25">
        <v>15495</v>
      </c>
      <c r="L73" s="26">
        <v>834</v>
      </c>
      <c r="M73" s="23">
        <v>176705</v>
      </c>
      <c r="N73" s="24">
        <v>331629</v>
      </c>
      <c r="O73" s="25">
        <v>39759</v>
      </c>
      <c r="P73" s="25">
        <v>12164</v>
      </c>
      <c r="Q73" s="26">
        <v>813</v>
      </c>
      <c r="R73" s="23">
        <v>145723</v>
      </c>
      <c r="S73" s="24">
        <v>319112</v>
      </c>
      <c r="T73" s="25">
        <v>33693</v>
      </c>
      <c r="U73" s="25">
        <v>17877</v>
      </c>
      <c r="V73" s="26">
        <v>1353</v>
      </c>
      <c r="W73" s="23">
        <v>134386</v>
      </c>
      <c r="X73" s="24">
        <v>256429</v>
      </c>
      <c r="Y73" s="25">
        <v>50380</v>
      </c>
      <c r="Z73" s="25">
        <v>21955</v>
      </c>
      <c r="AA73" s="25">
        <v>4958</v>
      </c>
      <c r="AB73" s="23">
        <v>161947</v>
      </c>
      <c r="AC73" s="24">
        <v>272856</v>
      </c>
      <c r="AD73" s="25">
        <v>82797</v>
      </c>
      <c r="AE73" s="25">
        <v>25142</v>
      </c>
      <c r="AF73" s="25">
        <v>1391</v>
      </c>
      <c r="AG73" s="23">
        <v>142718</v>
      </c>
      <c r="AH73" s="24">
        <v>292380</v>
      </c>
      <c r="AI73" s="25">
        <v>88677</v>
      </c>
      <c r="AJ73" s="25">
        <v>24184</v>
      </c>
      <c r="AK73" s="26">
        <v>385</v>
      </c>
      <c r="AL73" s="30">
        <v>146973</v>
      </c>
      <c r="AM73" s="24">
        <v>317264</v>
      </c>
      <c r="AN73" s="15">
        <v>66234</v>
      </c>
      <c r="AO73" s="15">
        <v>24112</v>
      </c>
      <c r="AP73" s="33">
        <v>491</v>
      </c>
      <c r="AQ73" s="37">
        <v>116711</v>
      </c>
      <c r="AR73" s="36">
        <v>250235</v>
      </c>
      <c r="AS73" s="34">
        <v>71226</v>
      </c>
      <c r="AT73" s="34">
        <v>12567</v>
      </c>
      <c r="AU73" s="63">
        <v>669</v>
      </c>
      <c r="AV73" s="67">
        <v>100851</v>
      </c>
      <c r="AW73" s="65">
        <v>211521</v>
      </c>
      <c r="AX73" s="52">
        <v>76927</v>
      </c>
      <c r="AY73" s="52">
        <v>13584</v>
      </c>
      <c r="AZ73" s="81">
        <v>3474</v>
      </c>
      <c r="BA73" s="67">
        <v>108035</v>
      </c>
      <c r="BB73" s="65">
        <v>245530</v>
      </c>
      <c r="BC73" s="52">
        <v>76304</v>
      </c>
      <c r="BD73" s="52">
        <v>14344</v>
      </c>
      <c r="BE73" s="81">
        <v>3856</v>
      </c>
      <c r="BF73" s="67">
        <v>106426</v>
      </c>
      <c r="BG73" s="65">
        <v>224895</v>
      </c>
      <c r="BH73" s="52">
        <v>97521</v>
      </c>
      <c r="BI73" s="52">
        <v>16479</v>
      </c>
      <c r="BJ73" s="81">
        <v>1170</v>
      </c>
      <c r="BK73" s="92">
        <v>107786</v>
      </c>
      <c r="BL73" s="93">
        <v>212983</v>
      </c>
      <c r="BM73" s="87">
        <v>100808</v>
      </c>
      <c r="BN73" s="87">
        <v>25481</v>
      </c>
      <c r="BO73" s="87">
        <v>473</v>
      </c>
    </row>
    <row r="74" spans="1:67" ht="15.95" customHeight="1" x14ac:dyDescent="0.2">
      <c r="A74" s="21" t="s">
        <v>73</v>
      </c>
      <c r="B74" s="22" t="s">
        <v>74</v>
      </c>
      <c r="C74" s="23">
        <v>8134</v>
      </c>
      <c r="D74" s="24">
        <v>18927</v>
      </c>
      <c r="E74" s="25">
        <v>518</v>
      </c>
      <c r="F74" s="25">
        <v>27</v>
      </c>
      <c r="G74" s="26">
        <v>0</v>
      </c>
      <c r="H74" s="23">
        <v>9841</v>
      </c>
      <c r="I74" s="24">
        <v>20389</v>
      </c>
      <c r="J74" s="25">
        <v>628</v>
      </c>
      <c r="K74" s="25">
        <v>11</v>
      </c>
      <c r="L74" s="26">
        <v>0</v>
      </c>
      <c r="M74" s="23">
        <v>11312</v>
      </c>
      <c r="N74" s="24">
        <v>21701</v>
      </c>
      <c r="O74" s="25">
        <v>1442</v>
      </c>
      <c r="P74" s="25">
        <v>22</v>
      </c>
      <c r="Q74" s="26">
        <v>0</v>
      </c>
      <c r="R74" s="23">
        <v>10619</v>
      </c>
      <c r="S74" s="24">
        <v>21515</v>
      </c>
      <c r="T74" s="25">
        <v>799</v>
      </c>
      <c r="U74" s="25">
        <v>6</v>
      </c>
      <c r="V74" s="26">
        <v>0</v>
      </c>
      <c r="W74" s="23">
        <v>9166</v>
      </c>
      <c r="X74" s="24">
        <v>17644</v>
      </c>
      <c r="Y74" s="25">
        <v>753</v>
      </c>
      <c r="Z74" s="25">
        <v>32</v>
      </c>
      <c r="AA74" s="25">
        <v>0</v>
      </c>
      <c r="AB74" s="23">
        <v>11509</v>
      </c>
      <c r="AC74" s="24">
        <v>20306</v>
      </c>
      <c r="AD74" s="25">
        <v>819</v>
      </c>
      <c r="AE74" s="25">
        <v>25</v>
      </c>
      <c r="AF74" s="25">
        <v>0</v>
      </c>
      <c r="AG74" s="23">
        <v>11912</v>
      </c>
      <c r="AH74" s="24">
        <v>26464</v>
      </c>
      <c r="AI74" s="25">
        <v>942</v>
      </c>
      <c r="AJ74" s="25">
        <v>13</v>
      </c>
      <c r="AK74" s="26">
        <v>0</v>
      </c>
      <c r="AL74" s="30">
        <v>12733</v>
      </c>
      <c r="AM74" s="24">
        <v>29268</v>
      </c>
      <c r="AN74" s="14">
        <v>1569</v>
      </c>
      <c r="AO74" s="14">
        <v>45</v>
      </c>
      <c r="AP74" s="32">
        <v>0</v>
      </c>
      <c r="AQ74" s="37">
        <v>11593</v>
      </c>
      <c r="AR74" s="36">
        <v>21746</v>
      </c>
      <c r="AS74" s="34">
        <v>5871</v>
      </c>
      <c r="AT74" s="34">
        <v>53</v>
      </c>
      <c r="AU74" s="63">
        <v>0</v>
      </c>
      <c r="AV74" s="66">
        <v>8302</v>
      </c>
      <c r="AW74" s="64">
        <v>14410</v>
      </c>
      <c r="AX74" s="51">
        <v>3379</v>
      </c>
      <c r="AY74" s="51">
        <v>32</v>
      </c>
      <c r="AZ74" s="80">
        <v>0</v>
      </c>
      <c r="BA74" s="66">
        <v>8679</v>
      </c>
      <c r="BB74" s="64">
        <v>15833</v>
      </c>
      <c r="BC74" s="51">
        <v>2335</v>
      </c>
      <c r="BD74" s="51">
        <v>47</v>
      </c>
      <c r="BE74" s="80">
        <v>0</v>
      </c>
      <c r="BF74" s="66">
        <v>9905</v>
      </c>
      <c r="BG74" s="64">
        <v>20175</v>
      </c>
      <c r="BH74" s="51">
        <v>5244</v>
      </c>
      <c r="BI74" s="51">
        <v>37</v>
      </c>
      <c r="BJ74" s="80">
        <v>0</v>
      </c>
      <c r="BK74" s="102">
        <v>11682</v>
      </c>
      <c r="BL74" s="101">
        <v>25090</v>
      </c>
      <c r="BM74" s="86">
        <v>4597</v>
      </c>
      <c r="BN74" s="86">
        <v>72</v>
      </c>
      <c r="BO74" s="86">
        <v>0</v>
      </c>
    </row>
    <row r="75" spans="1:67" ht="15.95" customHeight="1" x14ac:dyDescent="0.2">
      <c r="A75" s="21" t="s">
        <v>73</v>
      </c>
      <c r="B75" s="22" t="s">
        <v>75</v>
      </c>
      <c r="C75" s="23">
        <v>22975</v>
      </c>
      <c r="D75" s="24">
        <v>29566</v>
      </c>
      <c r="E75" s="25">
        <v>5039</v>
      </c>
      <c r="F75" s="25">
        <v>3716</v>
      </c>
      <c r="G75" s="26">
        <v>2</v>
      </c>
      <c r="H75" s="23">
        <v>16729</v>
      </c>
      <c r="I75" s="24">
        <v>17380</v>
      </c>
      <c r="J75" s="25">
        <v>3494</v>
      </c>
      <c r="K75" s="25">
        <v>3395</v>
      </c>
      <c r="L75" s="26">
        <v>5</v>
      </c>
      <c r="M75" s="23">
        <v>20246</v>
      </c>
      <c r="N75" s="24">
        <v>22150</v>
      </c>
      <c r="O75" s="25">
        <v>5152</v>
      </c>
      <c r="P75" s="25">
        <v>4428</v>
      </c>
      <c r="Q75" s="26">
        <v>7</v>
      </c>
      <c r="R75" s="23">
        <v>17664</v>
      </c>
      <c r="S75" s="24">
        <v>17092</v>
      </c>
      <c r="T75" s="25">
        <v>5741</v>
      </c>
      <c r="U75" s="25">
        <v>3688</v>
      </c>
      <c r="V75" s="26">
        <v>1</v>
      </c>
      <c r="W75" s="23">
        <v>18872</v>
      </c>
      <c r="X75" s="24">
        <v>16998</v>
      </c>
      <c r="Y75" s="25">
        <v>8161</v>
      </c>
      <c r="Z75" s="25">
        <v>4877</v>
      </c>
      <c r="AA75" s="25">
        <v>4</v>
      </c>
      <c r="AB75" s="23">
        <v>13384</v>
      </c>
      <c r="AC75" s="24">
        <v>12855</v>
      </c>
      <c r="AD75" s="25">
        <v>1809</v>
      </c>
      <c r="AE75" s="25">
        <v>3335</v>
      </c>
      <c r="AF75" s="25">
        <v>0</v>
      </c>
      <c r="AG75" s="23">
        <v>13341</v>
      </c>
      <c r="AH75" s="24">
        <v>17132</v>
      </c>
      <c r="AI75" s="25">
        <v>2879</v>
      </c>
      <c r="AJ75" s="25">
        <v>1083</v>
      </c>
      <c r="AK75" s="26">
        <v>0</v>
      </c>
      <c r="AL75" s="30">
        <v>15204</v>
      </c>
      <c r="AM75" s="24">
        <v>23113</v>
      </c>
      <c r="AN75" s="15">
        <v>7141</v>
      </c>
      <c r="AO75" s="15">
        <v>561</v>
      </c>
      <c r="AP75" s="33">
        <v>0</v>
      </c>
      <c r="AQ75" s="37">
        <v>16986</v>
      </c>
      <c r="AR75" s="36">
        <v>32934</v>
      </c>
      <c r="AS75" s="34">
        <v>18269</v>
      </c>
      <c r="AT75" s="34">
        <v>505</v>
      </c>
      <c r="AU75" s="63">
        <v>0</v>
      </c>
      <c r="AV75" s="67">
        <v>19145</v>
      </c>
      <c r="AW75" s="65">
        <v>37790</v>
      </c>
      <c r="AX75" s="52">
        <v>9088</v>
      </c>
      <c r="AY75" s="52">
        <v>518</v>
      </c>
      <c r="AZ75" s="81">
        <v>0</v>
      </c>
      <c r="BA75" s="67">
        <v>19638</v>
      </c>
      <c r="BB75" s="65">
        <v>35860</v>
      </c>
      <c r="BC75" s="52">
        <v>17973</v>
      </c>
      <c r="BD75" s="52">
        <v>1252</v>
      </c>
      <c r="BE75" s="81">
        <v>0</v>
      </c>
      <c r="BF75" s="67">
        <v>22179</v>
      </c>
      <c r="BG75" s="65">
        <v>25415</v>
      </c>
      <c r="BH75" s="52">
        <v>4133</v>
      </c>
      <c r="BI75" s="52">
        <v>3731</v>
      </c>
      <c r="BJ75" s="81">
        <v>4</v>
      </c>
      <c r="BK75" s="92">
        <v>22990</v>
      </c>
      <c r="BL75" s="93">
        <v>18549</v>
      </c>
      <c r="BM75" s="87">
        <v>2937</v>
      </c>
      <c r="BN75" s="87">
        <v>8747</v>
      </c>
      <c r="BO75" s="87">
        <v>2</v>
      </c>
    </row>
    <row r="76" spans="1:67" ht="15.95" customHeight="1" x14ac:dyDescent="0.2">
      <c r="A76" s="21" t="s">
        <v>73</v>
      </c>
      <c r="B76" s="22" t="s">
        <v>76</v>
      </c>
      <c r="C76" s="23">
        <v>8315</v>
      </c>
      <c r="D76" s="24">
        <v>19884</v>
      </c>
      <c r="E76" s="25">
        <v>3268</v>
      </c>
      <c r="F76" s="25">
        <v>54</v>
      </c>
      <c r="G76" s="26">
        <v>0</v>
      </c>
      <c r="H76" s="23">
        <v>9274</v>
      </c>
      <c r="I76" s="24">
        <v>21250</v>
      </c>
      <c r="J76" s="25">
        <v>3419</v>
      </c>
      <c r="K76" s="25">
        <v>142</v>
      </c>
      <c r="L76" s="26">
        <v>0</v>
      </c>
      <c r="M76" s="23">
        <v>10766</v>
      </c>
      <c r="N76" s="24">
        <v>23227</v>
      </c>
      <c r="O76" s="25">
        <v>3908</v>
      </c>
      <c r="P76" s="25">
        <v>113</v>
      </c>
      <c r="Q76" s="26">
        <v>0</v>
      </c>
      <c r="R76" s="23">
        <v>9074</v>
      </c>
      <c r="S76" s="24">
        <v>17372</v>
      </c>
      <c r="T76" s="25">
        <v>3200</v>
      </c>
      <c r="U76" s="25">
        <v>83</v>
      </c>
      <c r="V76" s="26">
        <v>0</v>
      </c>
      <c r="W76" s="23">
        <v>8285</v>
      </c>
      <c r="X76" s="24">
        <v>14560</v>
      </c>
      <c r="Y76" s="25">
        <v>2072</v>
      </c>
      <c r="Z76" s="25">
        <v>13</v>
      </c>
      <c r="AA76" s="25">
        <v>2</v>
      </c>
      <c r="AB76" s="23">
        <v>10432</v>
      </c>
      <c r="AC76" s="24">
        <v>16585</v>
      </c>
      <c r="AD76" s="25">
        <v>2423</v>
      </c>
      <c r="AE76" s="25">
        <v>115</v>
      </c>
      <c r="AF76" s="25">
        <v>0</v>
      </c>
      <c r="AG76" s="23">
        <v>8334</v>
      </c>
      <c r="AH76" s="24">
        <v>15953</v>
      </c>
      <c r="AI76" s="25">
        <v>2737</v>
      </c>
      <c r="AJ76" s="25">
        <v>116</v>
      </c>
      <c r="AK76" s="26">
        <v>0</v>
      </c>
      <c r="AL76" s="30">
        <v>9463</v>
      </c>
      <c r="AM76" s="24">
        <v>18742</v>
      </c>
      <c r="AN76" s="14">
        <v>2728</v>
      </c>
      <c r="AO76" s="14">
        <v>84</v>
      </c>
      <c r="AP76" s="32">
        <v>0</v>
      </c>
      <c r="AQ76" s="37">
        <v>7766</v>
      </c>
      <c r="AR76" s="36">
        <v>14404</v>
      </c>
      <c r="AS76" s="34">
        <v>1912</v>
      </c>
      <c r="AT76" s="34">
        <v>21</v>
      </c>
      <c r="AU76" s="63">
        <v>0</v>
      </c>
      <c r="AV76" s="66">
        <v>7216</v>
      </c>
      <c r="AW76" s="64">
        <v>14717</v>
      </c>
      <c r="AX76" s="51">
        <v>1413</v>
      </c>
      <c r="AY76" s="51">
        <v>0</v>
      </c>
      <c r="AZ76" s="80">
        <v>0</v>
      </c>
      <c r="BA76" s="66">
        <v>6615</v>
      </c>
      <c r="BB76" s="64">
        <v>14076</v>
      </c>
      <c r="BC76" s="51">
        <v>1327</v>
      </c>
      <c r="BD76" s="51">
        <v>191</v>
      </c>
      <c r="BE76" s="80">
        <v>0</v>
      </c>
      <c r="BF76" s="66">
        <v>7780</v>
      </c>
      <c r="BG76" s="64">
        <v>12814</v>
      </c>
      <c r="BH76" s="51">
        <v>3234</v>
      </c>
      <c r="BI76" s="51">
        <v>217</v>
      </c>
      <c r="BJ76" s="80">
        <v>0</v>
      </c>
      <c r="BK76" s="102">
        <v>6090</v>
      </c>
      <c r="BL76" s="101">
        <v>10508</v>
      </c>
      <c r="BM76" s="86">
        <v>1845</v>
      </c>
      <c r="BN76" s="86">
        <v>254</v>
      </c>
      <c r="BO76" s="86">
        <v>0</v>
      </c>
    </row>
    <row r="77" spans="1:67" ht="15.95" customHeight="1" x14ac:dyDescent="0.2">
      <c r="A77" s="21" t="s">
        <v>73</v>
      </c>
      <c r="B77" s="22" t="s">
        <v>77</v>
      </c>
      <c r="C77" s="23">
        <v>17495</v>
      </c>
      <c r="D77" s="24">
        <v>25152</v>
      </c>
      <c r="E77" s="25">
        <v>2396</v>
      </c>
      <c r="F77" s="25">
        <v>487</v>
      </c>
      <c r="G77" s="26">
        <v>0</v>
      </c>
      <c r="H77" s="23">
        <v>13160</v>
      </c>
      <c r="I77" s="24">
        <v>19881</v>
      </c>
      <c r="J77" s="25">
        <v>1628</v>
      </c>
      <c r="K77" s="25">
        <v>41</v>
      </c>
      <c r="L77" s="26">
        <v>2</v>
      </c>
      <c r="M77" s="23">
        <v>28064</v>
      </c>
      <c r="N77" s="24">
        <v>43339</v>
      </c>
      <c r="O77" s="25">
        <v>1908</v>
      </c>
      <c r="P77" s="25">
        <v>165</v>
      </c>
      <c r="Q77" s="26">
        <v>1</v>
      </c>
      <c r="R77" s="23">
        <v>33702</v>
      </c>
      <c r="S77" s="24">
        <v>53284</v>
      </c>
      <c r="T77" s="25">
        <v>11775</v>
      </c>
      <c r="U77" s="25">
        <v>102</v>
      </c>
      <c r="V77" s="26">
        <v>15</v>
      </c>
      <c r="W77" s="23">
        <v>28447</v>
      </c>
      <c r="X77" s="24">
        <v>39547</v>
      </c>
      <c r="Y77" s="25">
        <v>10940</v>
      </c>
      <c r="Z77" s="25">
        <v>1412</v>
      </c>
      <c r="AA77" s="25">
        <v>16</v>
      </c>
      <c r="AB77" s="23">
        <v>32761</v>
      </c>
      <c r="AC77" s="24">
        <v>43198</v>
      </c>
      <c r="AD77" s="25">
        <v>6645</v>
      </c>
      <c r="AE77" s="25">
        <v>2141</v>
      </c>
      <c r="AF77" s="25">
        <v>3</v>
      </c>
      <c r="AG77" s="23">
        <v>28057</v>
      </c>
      <c r="AH77" s="24">
        <v>50656</v>
      </c>
      <c r="AI77" s="25">
        <v>10572</v>
      </c>
      <c r="AJ77" s="25">
        <v>1630</v>
      </c>
      <c r="AK77" s="26">
        <v>0</v>
      </c>
      <c r="AL77" s="30">
        <v>31324</v>
      </c>
      <c r="AM77" s="24">
        <v>55123</v>
      </c>
      <c r="AN77" s="15">
        <v>15457</v>
      </c>
      <c r="AO77" s="15">
        <v>7729</v>
      </c>
      <c r="AP77" s="33">
        <v>0</v>
      </c>
      <c r="AQ77" s="37">
        <v>30939</v>
      </c>
      <c r="AR77" s="36">
        <v>51913</v>
      </c>
      <c r="AS77" s="34">
        <v>26840</v>
      </c>
      <c r="AT77" s="34">
        <v>6738</v>
      </c>
      <c r="AU77" s="63">
        <v>0</v>
      </c>
      <c r="AV77" s="67">
        <v>27766</v>
      </c>
      <c r="AW77" s="65">
        <v>48534</v>
      </c>
      <c r="AX77" s="52">
        <v>81042</v>
      </c>
      <c r="AY77" s="52">
        <v>5957</v>
      </c>
      <c r="AZ77" s="81">
        <v>0</v>
      </c>
      <c r="BA77" s="67">
        <v>21127</v>
      </c>
      <c r="BB77" s="65">
        <v>38364</v>
      </c>
      <c r="BC77" s="52">
        <v>29407</v>
      </c>
      <c r="BD77" s="52">
        <v>5775</v>
      </c>
      <c r="BE77" s="81">
        <v>0</v>
      </c>
      <c r="BF77" s="67">
        <v>25688</v>
      </c>
      <c r="BG77" s="65">
        <v>44002</v>
      </c>
      <c r="BH77" s="52">
        <v>20532</v>
      </c>
      <c r="BI77" s="52">
        <v>8598</v>
      </c>
      <c r="BJ77" s="81">
        <v>1</v>
      </c>
      <c r="BK77" s="92">
        <v>29142</v>
      </c>
      <c r="BL77" s="93">
        <v>46654</v>
      </c>
      <c r="BM77" s="87">
        <v>24194</v>
      </c>
      <c r="BN77" s="87">
        <v>11362</v>
      </c>
      <c r="BO77" s="87">
        <v>0</v>
      </c>
    </row>
    <row r="78" spans="1:67" ht="15.95" customHeight="1" x14ac:dyDescent="0.2">
      <c r="A78" s="21" t="s">
        <v>73</v>
      </c>
      <c r="B78" s="22" t="s">
        <v>78</v>
      </c>
      <c r="C78" s="23">
        <v>9259</v>
      </c>
      <c r="D78" s="24">
        <v>19598</v>
      </c>
      <c r="E78" s="25">
        <v>1881</v>
      </c>
      <c r="F78" s="25">
        <v>2</v>
      </c>
      <c r="G78" s="26">
        <v>0</v>
      </c>
      <c r="H78" s="23">
        <v>13644</v>
      </c>
      <c r="I78" s="24">
        <v>28640</v>
      </c>
      <c r="J78" s="25">
        <v>6122</v>
      </c>
      <c r="K78" s="25">
        <v>26</v>
      </c>
      <c r="L78" s="26">
        <v>8</v>
      </c>
      <c r="M78" s="23">
        <v>13217</v>
      </c>
      <c r="N78" s="24">
        <v>23656</v>
      </c>
      <c r="O78" s="25">
        <v>7267</v>
      </c>
      <c r="P78" s="25">
        <v>7</v>
      </c>
      <c r="Q78" s="26">
        <v>0</v>
      </c>
      <c r="R78" s="23">
        <v>13537</v>
      </c>
      <c r="S78" s="24">
        <v>21869</v>
      </c>
      <c r="T78" s="25">
        <v>7712</v>
      </c>
      <c r="U78" s="25">
        <v>19</v>
      </c>
      <c r="V78" s="26">
        <v>3</v>
      </c>
      <c r="W78" s="23">
        <v>12563</v>
      </c>
      <c r="X78" s="24">
        <v>21276</v>
      </c>
      <c r="Y78" s="25">
        <v>6282</v>
      </c>
      <c r="Z78" s="25">
        <v>21</v>
      </c>
      <c r="AA78" s="25">
        <v>1</v>
      </c>
      <c r="AB78" s="23">
        <v>16671</v>
      </c>
      <c r="AC78" s="24">
        <v>28005</v>
      </c>
      <c r="AD78" s="25">
        <v>3117</v>
      </c>
      <c r="AE78" s="25">
        <v>111</v>
      </c>
      <c r="AF78" s="25">
        <v>0</v>
      </c>
      <c r="AG78" s="23">
        <v>12091</v>
      </c>
      <c r="AH78" s="24">
        <v>26495</v>
      </c>
      <c r="AI78" s="25">
        <v>3301</v>
      </c>
      <c r="AJ78" s="25">
        <v>140</v>
      </c>
      <c r="AK78" s="26">
        <v>0</v>
      </c>
      <c r="AL78" s="30">
        <v>13317</v>
      </c>
      <c r="AM78" s="24">
        <v>30608</v>
      </c>
      <c r="AN78" s="14">
        <v>5058</v>
      </c>
      <c r="AO78" s="14">
        <v>116</v>
      </c>
      <c r="AP78" s="32">
        <v>1</v>
      </c>
      <c r="AQ78" s="37">
        <v>11937</v>
      </c>
      <c r="AR78" s="36">
        <v>23127</v>
      </c>
      <c r="AS78" s="34">
        <v>6790</v>
      </c>
      <c r="AT78" s="34">
        <v>88</v>
      </c>
      <c r="AU78" s="63">
        <v>0</v>
      </c>
      <c r="AV78" s="66">
        <v>10112</v>
      </c>
      <c r="AW78" s="64">
        <v>21721</v>
      </c>
      <c r="AX78" s="51">
        <v>3160</v>
      </c>
      <c r="AY78" s="51">
        <v>75</v>
      </c>
      <c r="AZ78" s="80">
        <v>0</v>
      </c>
      <c r="BA78" s="66">
        <v>10411</v>
      </c>
      <c r="BB78" s="64">
        <v>21985</v>
      </c>
      <c r="BC78" s="51">
        <v>2853</v>
      </c>
      <c r="BD78" s="51">
        <v>112</v>
      </c>
      <c r="BE78" s="80">
        <v>0</v>
      </c>
      <c r="BF78" s="66">
        <v>13355</v>
      </c>
      <c r="BG78" s="64">
        <v>25385</v>
      </c>
      <c r="BH78" s="51">
        <v>7001</v>
      </c>
      <c r="BI78" s="51">
        <v>267</v>
      </c>
      <c r="BJ78" s="80">
        <v>0</v>
      </c>
      <c r="BK78" s="102">
        <v>11712</v>
      </c>
      <c r="BL78" s="101">
        <v>25092</v>
      </c>
      <c r="BM78" s="86">
        <v>5766</v>
      </c>
      <c r="BN78" s="86">
        <v>210</v>
      </c>
      <c r="BO78" s="86">
        <v>0</v>
      </c>
    </row>
    <row r="79" spans="1:67" ht="15.95" customHeight="1" x14ac:dyDescent="0.2">
      <c r="A79" s="21" t="s">
        <v>73</v>
      </c>
      <c r="B79" s="22" t="s">
        <v>79</v>
      </c>
      <c r="C79" s="23">
        <v>20159</v>
      </c>
      <c r="D79" s="24">
        <v>23261</v>
      </c>
      <c r="E79" s="25">
        <v>14643</v>
      </c>
      <c r="F79" s="25">
        <v>6752</v>
      </c>
      <c r="G79" s="26">
        <v>0</v>
      </c>
      <c r="H79" s="23">
        <v>21462</v>
      </c>
      <c r="I79" s="24">
        <v>29010</v>
      </c>
      <c r="J79" s="25">
        <v>12979</v>
      </c>
      <c r="K79" s="25">
        <v>5581</v>
      </c>
      <c r="L79" s="26">
        <v>2</v>
      </c>
      <c r="M79" s="23">
        <v>26130</v>
      </c>
      <c r="N79" s="24">
        <v>34135</v>
      </c>
      <c r="O79" s="25">
        <v>14850</v>
      </c>
      <c r="P79" s="25">
        <v>4801</v>
      </c>
      <c r="Q79" s="26">
        <v>3</v>
      </c>
      <c r="R79" s="23">
        <v>27270</v>
      </c>
      <c r="S79" s="24">
        <v>36174</v>
      </c>
      <c r="T79" s="25">
        <v>13669</v>
      </c>
      <c r="U79" s="25">
        <v>4368</v>
      </c>
      <c r="V79" s="26">
        <v>8</v>
      </c>
      <c r="W79" s="23">
        <v>27744</v>
      </c>
      <c r="X79" s="24">
        <v>35166</v>
      </c>
      <c r="Y79" s="25">
        <v>15877</v>
      </c>
      <c r="Z79" s="25">
        <v>4126</v>
      </c>
      <c r="AA79" s="25">
        <v>17</v>
      </c>
      <c r="AB79" s="23">
        <v>36511</v>
      </c>
      <c r="AC79" s="24">
        <v>40028</v>
      </c>
      <c r="AD79" s="25">
        <v>16608</v>
      </c>
      <c r="AE79" s="25">
        <v>5573</v>
      </c>
      <c r="AF79" s="25">
        <v>9</v>
      </c>
      <c r="AG79" s="23">
        <v>32782</v>
      </c>
      <c r="AH79" s="24">
        <v>49375</v>
      </c>
      <c r="AI79" s="25">
        <v>12630</v>
      </c>
      <c r="AJ79" s="25">
        <v>3362</v>
      </c>
      <c r="AK79" s="26">
        <v>0</v>
      </c>
      <c r="AL79" s="30">
        <v>38165</v>
      </c>
      <c r="AM79" s="24">
        <v>61492</v>
      </c>
      <c r="AN79" s="15">
        <v>18270</v>
      </c>
      <c r="AO79" s="15">
        <v>5003</v>
      </c>
      <c r="AP79" s="33">
        <v>0</v>
      </c>
      <c r="AQ79" s="37">
        <v>27851</v>
      </c>
      <c r="AR79" s="36">
        <v>43013</v>
      </c>
      <c r="AS79" s="34">
        <v>14865</v>
      </c>
      <c r="AT79" s="34">
        <v>2578</v>
      </c>
      <c r="AU79" s="63">
        <v>0</v>
      </c>
      <c r="AV79" s="67">
        <v>29859</v>
      </c>
      <c r="AW79" s="65">
        <v>52043</v>
      </c>
      <c r="AX79" s="52">
        <v>11963</v>
      </c>
      <c r="AY79" s="52">
        <v>2209</v>
      </c>
      <c r="AZ79" s="81">
        <v>0</v>
      </c>
      <c r="BA79" s="67">
        <v>29041</v>
      </c>
      <c r="BB79" s="65">
        <v>52363</v>
      </c>
      <c r="BC79" s="52">
        <v>13688</v>
      </c>
      <c r="BD79" s="52">
        <v>1979</v>
      </c>
      <c r="BE79" s="81">
        <v>0</v>
      </c>
      <c r="BF79" s="67">
        <v>31319</v>
      </c>
      <c r="BG79" s="65">
        <v>57276</v>
      </c>
      <c r="BH79" s="52">
        <v>10226</v>
      </c>
      <c r="BI79" s="52">
        <v>700</v>
      </c>
      <c r="BJ79" s="81">
        <v>0</v>
      </c>
      <c r="BK79" s="92">
        <v>33716</v>
      </c>
      <c r="BL79" s="93">
        <v>59330</v>
      </c>
      <c r="BM79" s="87">
        <v>11034</v>
      </c>
      <c r="BN79" s="87">
        <v>1922</v>
      </c>
      <c r="BO79" s="87">
        <v>0</v>
      </c>
    </row>
    <row r="80" spans="1:67" ht="15.95" customHeight="1" x14ac:dyDescent="0.2">
      <c r="A80" s="21" t="s">
        <v>73</v>
      </c>
      <c r="B80" s="22" t="s">
        <v>80</v>
      </c>
      <c r="C80" s="23">
        <v>6348</v>
      </c>
      <c r="D80" s="24">
        <v>10043</v>
      </c>
      <c r="E80" s="25">
        <v>3974</v>
      </c>
      <c r="F80" s="25">
        <v>100</v>
      </c>
      <c r="G80" s="26">
        <v>0</v>
      </c>
      <c r="H80" s="23">
        <v>6069</v>
      </c>
      <c r="I80" s="24">
        <v>11799</v>
      </c>
      <c r="J80" s="25">
        <v>2488</v>
      </c>
      <c r="K80" s="25">
        <v>65</v>
      </c>
      <c r="L80" s="26">
        <v>0</v>
      </c>
      <c r="M80" s="23">
        <v>6016</v>
      </c>
      <c r="N80" s="24">
        <v>11273</v>
      </c>
      <c r="O80" s="25">
        <v>1509</v>
      </c>
      <c r="P80" s="25">
        <v>19</v>
      </c>
      <c r="Q80" s="26">
        <v>0</v>
      </c>
      <c r="R80" s="23">
        <v>4920</v>
      </c>
      <c r="S80" s="24">
        <v>8654</v>
      </c>
      <c r="T80" s="25">
        <v>1367</v>
      </c>
      <c r="U80" s="25">
        <v>9</v>
      </c>
      <c r="V80" s="26">
        <v>0</v>
      </c>
      <c r="W80" s="23">
        <v>4370</v>
      </c>
      <c r="X80" s="24">
        <v>7127</v>
      </c>
      <c r="Y80" s="25">
        <v>1204</v>
      </c>
      <c r="Z80" s="25">
        <v>18</v>
      </c>
      <c r="AA80" s="25">
        <v>0</v>
      </c>
      <c r="AB80" s="23">
        <v>6346</v>
      </c>
      <c r="AC80" s="24">
        <v>8894</v>
      </c>
      <c r="AD80" s="25">
        <v>1183</v>
      </c>
      <c r="AE80" s="25">
        <v>24</v>
      </c>
      <c r="AF80" s="25">
        <v>0</v>
      </c>
      <c r="AG80" s="23">
        <v>4833</v>
      </c>
      <c r="AH80" s="24">
        <v>9487</v>
      </c>
      <c r="AI80" s="25">
        <v>956</v>
      </c>
      <c r="AJ80" s="25">
        <v>4</v>
      </c>
      <c r="AK80" s="26">
        <v>0</v>
      </c>
      <c r="AL80" s="30">
        <v>5407</v>
      </c>
      <c r="AM80" s="24">
        <v>11250</v>
      </c>
      <c r="AN80" s="14">
        <v>1167</v>
      </c>
      <c r="AO80" s="14">
        <v>8</v>
      </c>
      <c r="AP80" s="32">
        <v>0</v>
      </c>
      <c r="AQ80" s="37">
        <v>5043</v>
      </c>
      <c r="AR80" s="36">
        <v>9045</v>
      </c>
      <c r="AS80" s="34">
        <v>1846</v>
      </c>
      <c r="AT80" s="34">
        <v>39</v>
      </c>
      <c r="AU80" s="63">
        <v>0</v>
      </c>
      <c r="AV80" s="66">
        <v>5928</v>
      </c>
      <c r="AW80" s="64">
        <v>11705</v>
      </c>
      <c r="AX80" s="51">
        <v>1094</v>
      </c>
      <c r="AY80" s="51">
        <v>75</v>
      </c>
      <c r="AZ80" s="80">
        <v>0</v>
      </c>
      <c r="BA80" s="66">
        <v>6817</v>
      </c>
      <c r="BB80" s="64">
        <v>13852</v>
      </c>
      <c r="BC80" s="51">
        <v>1293</v>
      </c>
      <c r="BD80" s="51">
        <v>30</v>
      </c>
      <c r="BE80" s="80">
        <v>0</v>
      </c>
      <c r="BF80" s="66">
        <v>6404</v>
      </c>
      <c r="BG80" s="64">
        <v>11955</v>
      </c>
      <c r="BH80" s="51">
        <v>3639</v>
      </c>
      <c r="BI80" s="51">
        <v>45</v>
      </c>
      <c r="BJ80" s="80">
        <v>0</v>
      </c>
      <c r="BK80" s="102">
        <v>6713</v>
      </c>
      <c r="BL80" s="101">
        <v>12094</v>
      </c>
      <c r="BM80" s="86">
        <v>3101</v>
      </c>
      <c r="BN80" s="86">
        <v>64</v>
      </c>
      <c r="BO80" s="86">
        <v>0</v>
      </c>
    </row>
    <row r="81" spans="1:67" ht="15.95" customHeight="1" x14ac:dyDescent="0.2">
      <c r="A81" s="21" t="s">
        <v>73</v>
      </c>
      <c r="B81" s="22" t="s">
        <v>81</v>
      </c>
      <c r="C81" s="23">
        <v>5492</v>
      </c>
      <c r="D81" s="24">
        <v>9619</v>
      </c>
      <c r="E81" s="25">
        <v>3747</v>
      </c>
      <c r="F81" s="25">
        <v>82</v>
      </c>
      <c r="G81" s="26">
        <v>0</v>
      </c>
      <c r="H81" s="23">
        <v>6913</v>
      </c>
      <c r="I81" s="24">
        <v>11921</v>
      </c>
      <c r="J81" s="25">
        <v>4888</v>
      </c>
      <c r="K81" s="25">
        <v>113</v>
      </c>
      <c r="L81" s="26">
        <v>0</v>
      </c>
      <c r="M81" s="23">
        <v>8304</v>
      </c>
      <c r="N81" s="24">
        <v>12955</v>
      </c>
      <c r="O81" s="25">
        <v>5288</v>
      </c>
      <c r="P81" s="25">
        <v>126</v>
      </c>
      <c r="Q81" s="26">
        <v>5</v>
      </c>
      <c r="R81" s="23">
        <v>7653</v>
      </c>
      <c r="S81" s="24">
        <v>10015</v>
      </c>
      <c r="T81" s="25">
        <v>6310</v>
      </c>
      <c r="U81" s="25">
        <v>68</v>
      </c>
      <c r="V81" s="26">
        <v>4</v>
      </c>
      <c r="W81" s="23">
        <v>6047</v>
      </c>
      <c r="X81" s="24">
        <v>8180</v>
      </c>
      <c r="Y81" s="25">
        <v>4280</v>
      </c>
      <c r="Z81" s="25">
        <v>129</v>
      </c>
      <c r="AA81" s="25">
        <v>2</v>
      </c>
      <c r="AB81" s="23">
        <v>8122</v>
      </c>
      <c r="AC81" s="24">
        <v>9357</v>
      </c>
      <c r="AD81" s="25">
        <v>3050</v>
      </c>
      <c r="AE81" s="25">
        <v>123</v>
      </c>
      <c r="AF81" s="25">
        <v>1</v>
      </c>
      <c r="AG81" s="23">
        <v>6110</v>
      </c>
      <c r="AH81" s="24">
        <v>9134</v>
      </c>
      <c r="AI81" s="25">
        <v>4920</v>
      </c>
      <c r="AJ81" s="25">
        <v>165</v>
      </c>
      <c r="AK81" s="26">
        <v>0</v>
      </c>
      <c r="AL81" s="30">
        <v>7049</v>
      </c>
      <c r="AM81" s="24">
        <v>12479</v>
      </c>
      <c r="AN81" s="15">
        <v>4343</v>
      </c>
      <c r="AO81" s="15">
        <v>158</v>
      </c>
      <c r="AP81" s="33">
        <v>0</v>
      </c>
      <c r="AQ81" s="37">
        <v>6940</v>
      </c>
      <c r="AR81" s="36">
        <v>10661</v>
      </c>
      <c r="AS81" s="34">
        <v>8840</v>
      </c>
      <c r="AT81" s="34">
        <v>46</v>
      </c>
      <c r="AU81" s="63">
        <v>0</v>
      </c>
      <c r="AV81" s="67">
        <v>7060</v>
      </c>
      <c r="AW81" s="65">
        <v>13186</v>
      </c>
      <c r="AX81" s="52">
        <v>11817</v>
      </c>
      <c r="AY81" s="52">
        <v>81</v>
      </c>
      <c r="AZ81" s="81">
        <v>0</v>
      </c>
      <c r="BA81" s="67">
        <v>5791</v>
      </c>
      <c r="BB81" s="65">
        <v>9390</v>
      </c>
      <c r="BC81" s="52">
        <v>8980</v>
      </c>
      <c r="BD81" s="52">
        <v>150</v>
      </c>
      <c r="BE81" s="81">
        <v>0</v>
      </c>
      <c r="BF81" s="67">
        <v>6833</v>
      </c>
      <c r="BG81" s="65">
        <v>10088</v>
      </c>
      <c r="BH81" s="52">
        <v>5131</v>
      </c>
      <c r="BI81" s="52">
        <v>107</v>
      </c>
      <c r="BJ81" s="81">
        <v>0</v>
      </c>
      <c r="BK81" s="92">
        <v>5796</v>
      </c>
      <c r="BL81" s="93">
        <v>9630</v>
      </c>
      <c r="BM81" s="87">
        <v>3440</v>
      </c>
      <c r="BN81" s="87">
        <v>115</v>
      </c>
      <c r="BO81" s="87">
        <v>0</v>
      </c>
    </row>
    <row r="82" spans="1:67" ht="15.95" customHeight="1" x14ac:dyDescent="0.2">
      <c r="A82" s="21" t="s">
        <v>82</v>
      </c>
      <c r="B82" s="22" t="s">
        <v>82</v>
      </c>
      <c r="C82" s="23">
        <v>98146</v>
      </c>
      <c r="D82" s="24">
        <v>145131</v>
      </c>
      <c r="E82" s="25">
        <v>119454</v>
      </c>
      <c r="F82" s="25">
        <v>101920</v>
      </c>
      <c r="G82" s="26">
        <v>0</v>
      </c>
      <c r="H82" s="23">
        <v>85854</v>
      </c>
      <c r="I82" s="24">
        <v>119928</v>
      </c>
      <c r="J82" s="25">
        <v>126373</v>
      </c>
      <c r="K82" s="25">
        <v>100583</v>
      </c>
      <c r="L82" s="26">
        <v>2</v>
      </c>
      <c r="M82" s="23">
        <v>131181</v>
      </c>
      <c r="N82" s="24">
        <v>176365</v>
      </c>
      <c r="O82" s="25">
        <v>123991</v>
      </c>
      <c r="P82" s="25">
        <v>106971</v>
      </c>
      <c r="Q82" s="26">
        <v>57</v>
      </c>
      <c r="R82" s="23">
        <v>171022</v>
      </c>
      <c r="S82" s="24">
        <v>215558</v>
      </c>
      <c r="T82" s="25">
        <v>154837</v>
      </c>
      <c r="U82" s="25">
        <v>124802</v>
      </c>
      <c r="V82" s="26">
        <v>95</v>
      </c>
      <c r="W82" s="23">
        <v>105760</v>
      </c>
      <c r="X82" s="24">
        <v>157581</v>
      </c>
      <c r="Y82" s="25">
        <v>99428</v>
      </c>
      <c r="Z82" s="25">
        <v>68848</v>
      </c>
      <c r="AA82" s="25">
        <v>389</v>
      </c>
      <c r="AB82" s="23">
        <v>108323</v>
      </c>
      <c r="AC82" s="24">
        <v>104385</v>
      </c>
      <c r="AD82" s="25">
        <v>62717</v>
      </c>
      <c r="AE82" s="25">
        <v>61192</v>
      </c>
      <c r="AF82" s="25">
        <v>1</v>
      </c>
      <c r="AG82" s="23">
        <v>100183</v>
      </c>
      <c r="AH82" s="24">
        <v>150977</v>
      </c>
      <c r="AI82" s="25">
        <v>17144</v>
      </c>
      <c r="AJ82" s="25">
        <v>10</v>
      </c>
      <c r="AK82" s="26">
        <v>0</v>
      </c>
      <c r="AL82" s="30">
        <v>94631</v>
      </c>
      <c r="AM82" s="24">
        <v>152689</v>
      </c>
      <c r="AN82" s="14">
        <v>19540</v>
      </c>
      <c r="AO82" s="14">
        <v>16</v>
      </c>
      <c r="AP82" s="32">
        <v>0</v>
      </c>
      <c r="AQ82" s="37">
        <v>80788</v>
      </c>
      <c r="AR82" s="36">
        <v>108415</v>
      </c>
      <c r="AS82" s="34">
        <v>16531</v>
      </c>
      <c r="AT82" s="34">
        <v>19</v>
      </c>
      <c r="AU82" s="63">
        <v>0</v>
      </c>
      <c r="AV82" s="66">
        <v>70348</v>
      </c>
      <c r="AW82" s="64">
        <v>110733</v>
      </c>
      <c r="AX82" s="51">
        <v>12789</v>
      </c>
      <c r="AY82" s="51">
        <v>2233</v>
      </c>
      <c r="AZ82" s="80">
        <v>6</v>
      </c>
      <c r="BA82" s="66">
        <v>70024</v>
      </c>
      <c r="BB82" s="64">
        <v>134129</v>
      </c>
      <c r="BC82" s="51">
        <v>7606</v>
      </c>
      <c r="BD82" s="51">
        <v>3909</v>
      </c>
      <c r="BE82" s="80">
        <v>9</v>
      </c>
      <c r="BF82" s="66">
        <v>86315</v>
      </c>
      <c r="BG82" s="64">
        <v>165160</v>
      </c>
      <c r="BH82" s="51">
        <v>7962</v>
      </c>
      <c r="BI82" s="51">
        <v>1213</v>
      </c>
      <c r="BJ82" s="80">
        <v>7</v>
      </c>
      <c r="BK82" s="102">
        <v>79076</v>
      </c>
      <c r="BL82" s="101">
        <v>134236</v>
      </c>
      <c r="BM82" s="86">
        <v>9439</v>
      </c>
      <c r="BN82" s="86">
        <v>1037</v>
      </c>
      <c r="BO82" s="86">
        <v>7</v>
      </c>
    </row>
    <row r="83" spans="1:67" ht="15.95" customHeight="1" x14ac:dyDescent="0.2">
      <c r="A83" s="21" t="s">
        <v>82</v>
      </c>
      <c r="B83" s="22" t="s">
        <v>83</v>
      </c>
      <c r="C83" s="23">
        <v>15783</v>
      </c>
      <c r="D83" s="24">
        <v>32333</v>
      </c>
      <c r="E83" s="25">
        <v>5739</v>
      </c>
      <c r="F83" s="25">
        <v>419</v>
      </c>
      <c r="G83" s="26">
        <v>0</v>
      </c>
      <c r="H83" s="23">
        <v>16326</v>
      </c>
      <c r="I83" s="24">
        <v>32968</v>
      </c>
      <c r="J83" s="25">
        <v>9150</v>
      </c>
      <c r="K83" s="25">
        <v>1659</v>
      </c>
      <c r="L83" s="26">
        <v>2</v>
      </c>
      <c r="M83" s="23">
        <v>19268</v>
      </c>
      <c r="N83" s="24">
        <v>30231</v>
      </c>
      <c r="O83" s="25">
        <v>16598</v>
      </c>
      <c r="P83" s="25">
        <v>1180</v>
      </c>
      <c r="Q83" s="26">
        <v>10</v>
      </c>
      <c r="R83" s="23">
        <v>17284</v>
      </c>
      <c r="S83" s="24">
        <v>20424</v>
      </c>
      <c r="T83" s="25">
        <v>26412</v>
      </c>
      <c r="U83" s="25">
        <v>1218</v>
      </c>
      <c r="V83" s="26">
        <v>7</v>
      </c>
      <c r="W83" s="23">
        <v>16348</v>
      </c>
      <c r="X83" s="24">
        <v>29745</v>
      </c>
      <c r="Y83" s="25">
        <v>19707</v>
      </c>
      <c r="Z83" s="25">
        <v>1473</v>
      </c>
      <c r="AA83" s="25">
        <v>8</v>
      </c>
      <c r="AB83" s="23">
        <v>20887</v>
      </c>
      <c r="AC83" s="24">
        <v>45796</v>
      </c>
      <c r="AD83" s="25">
        <v>8952</v>
      </c>
      <c r="AE83" s="25">
        <v>1020</v>
      </c>
      <c r="AF83" s="25">
        <v>0</v>
      </c>
      <c r="AG83" s="23">
        <v>22602</v>
      </c>
      <c r="AH83" s="24">
        <v>55954</v>
      </c>
      <c r="AI83" s="25">
        <v>10072</v>
      </c>
      <c r="AJ83" s="25">
        <v>1325</v>
      </c>
      <c r="AK83" s="26">
        <v>0</v>
      </c>
      <c r="AL83" s="30">
        <v>21029</v>
      </c>
      <c r="AM83" s="24">
        <v>57762</v>
      </c>
      <c r="AN83" s="15">
        <v>7223</v>
      </c>
      <c r="AO83" s="15">
        <v>721</v>
      </c>
      <c r="AP83" s="33">
        <v>0</v>
      </c>
      <c r="AQ83" s="37">
        <v>21079</v>
      </c>
      <c r="AR83" s="36">
        <v>51829</v>
      </c>
      <c r="AS83" s="34">
        <v>6075</v>
      </c>
      <c r="AT83" s="34">
        <v>401</v>
      </c>
      <c r="AU83" s="63">
        <v>0</v>
      </c>
      <c r="AV83" s="67">
        <v>20494</v>
      </c>
      <c r="AW83" s="65">
        <v>51667</v>
      </c>
      <c r="AX83" s="52">
        <v>4331</v>
      </c>
      <c r="AY83" s="52">
        <v>300</v>
      </c>
      <c r="AZ83" s="81">
        <v>0</v>
      </c>
      <c r="BA83" s="67">
        <v>16337</v>
      </c>
      <c r="BB83" s="65">
        <v>36992</v>
      </c>
      <c r="BC83" s="52">
        <v>3242</v>
      </c>
      <c r="BD83" s="52">
        <v>157</v>
      </c>
      <c r="BE83" s="81">
        <v>0</v>
      </c>
      <c r="BF83" s="67">
        <v>18068</v>
      </c>
      <c r="BG83" s="65">
        <v>43810</v>
      </c>
      <c r="BH83" s="52">
        <v>1346</v>
      </c>
      <c r="BI83" s="52">
        <v>514</v>
      </c>
      <c r="BJ83" s="81">
        <v>0</v>
      </c>
      <c r="BK83" s="92">
        <v>15179</v>
      </c>
      <c r="BL83" s="93">
        <v>34373</v>
      </c>
      <c r="BM83" s="87">
        <v>1602</v>
      </c>
      <c r="BN83" s="87">
        <v>271</v>
      </c>
      <c r="BO83" s="87">
        <v>0</v>
      </c>
    </row>
    <row r="84" spans="1:67" ht="15.95" customHeight="1" x14ac:dyDescent="0.2">
      <c r="A84" s="21" t="s">
        <v>82</v>
      </c>
      <c r="B84" s="22" t="s">
        <v>84</v>
      </c>
      <c r="C84" s="23">
        <v>22154</v>
      </c>
      <c r="D84" s="24">
        <v>28470</v>
      </c>
      <c r="E84" s="25">
        <v>14510</v>
      </c>
      <c r="F84" s="25">
        <v>1367</v>
      </c>
      <c r="G84" s="26">
        <v>0</v>
      </c>
      <c r="H84" s="23">
        <v>15153</v>
      </c>
      <c r="I84" s="24">
        <v>19628</v>
      </c>
      <c r="J84" s="25">
        <v>7170</v>
      </c>
      <c r="K84" s="25">
        <v>1001</v>
      </c>
      <c r="L84" s="26">
        <v>0</v>
      </c>
      <c r="M84" s="23">
        <v>19135</v>
      </c>
      <c r="N84" s="24">
        <v>26617</v>
      </c>
      <c r="O84" s="25">
        <v>10176</v>
      </c>
      <c r="P84" s="25">
        <v>1531</v>
      </c>
      <c r="Q84" s="26">
        <v>6</v>
      </c>
      <c r="R84" s="23">
        <v>18178</v>
      </c>
      <c r="S84" s="24">
        <v>28325</v>
      </c>
      <c r="T84" s="25">
        <v>7573</v>
      </c>
      <c r="U84" s="25">
        <v>1179</v>
      </c>
      <c r="V84" s="26">
        <v>1</v>
      </c>
      <c r="W84" s="23">
        <v>17054</v>
      </c>
      <c r="X84" s="24">
        <v>28803</v>
      </c>
      <c r="Y84" s="25">
        <v>4060</v>
      </c>
      <c r="Z84" s="25">
        <v>849</v>
      </c>
      <c r="AA84" s="25">
        <v>1</v>
      </c>
      <c r="AB84" s="23">
        <v>21258</v>
      </c>
      <c r="AC84" s="24">
        <v>31309</v>
      </c>
      <c r="AD84" s="25">
        <v>4052</v>
      </c>
      <c r="AE84" s="25">
        <v>1035</v>
      </c>
      <c r="AF84" s="25">
        <v>0</v>
      </c>
      <c r="AG84" s="23">
        <v>18105</v>
      </c>
      <c r="AH84" s="24">
        <v>31959</v>
      </c>
      <c r="AI84" s="25">
        <v>5060</v>
      </c>
      <c r="AJ84" s="25">
        <v>2301</v>
      </c>
      <c r="AK84" s="26">
        <v>0</v>
      </c>
      <c r="AL84" s="30">
        <v>19242</v>
      </c>
      <c r="AM84" s="24">
        <v>37640</v>
      </c>
      <c r="AN84" s="14">
        <v>4251</v>
      </c>
      <c r="AO84" s="14">
        <v>1871</v>
      </c>
      <c r="AP84" s="32">
        <v>0</v>
      </c>
      <c r="AQ84" s="37">
        <v>17378</v>
      </c>
      <c r="AR84" s="36">
        <v>28065</v>
      </c>
      <c r="AS84" s="34">
        <v>5017</v>
      </c>
      <c r="AT84" s="34">
        <v>2574</v>
      </c>
      <c r="AU84" s="63">
        <v>0</v>
      </c>
      <c r="AV84" s="66">
        <v>16511</v>
      </c>
      <c r="AW84" s="64">
        <v>26808</v>
      </c>
      <c r="AX84" s="51">
        <v>4767</v>
      </c>
      <c r="AY84" s="51">
        <v>2145</v>
      </c>
      <c r="AZ84" s="80">
        <v>0</v>
      </c>
      <c r="BA84" s="66">
        <v>13509</v>
      </c>
      <c r="BB84" s="64">
        <v>21623</v>
      </c>
      <c r="BC84" s="51">
        <v>3890</v>
      </c>
      <c r="BD84" s="51">
        <v>1368</v>
      </c>
      <c r="BE84" s="80">
        <v>0</v>
      </c>
      <c r="BF84" s="66">
        <v>17304</v>
      </c>
      <c r="BG84" s="64">
        <v>32057</v>
      </c>
      <c r="BH84" s="51">
        <v>3308</v>
      </c>
      <c r="BI84" s="51">
        <v>1910</v>
      </c>
      <c r="BJ84" s="80">
        <v>0</v>
      </c>
      <c r="BK84" s="102">
        <v>13810</v>
      </c>
      <c r="BL84" s="101">
        <v>23629</v>
      </c>
      <c r="BM84" s="86">
        <v>3331</v>
      </c>
      <c r="BN84" s="86">
        <v>1617</v>
      </c>
      <c r="BO84" s="86">
        <v>0</v>
      </c>
    </row>
    <row r="85" spans="1:67" ht="15.95" customHeight="1" x14ac:dyDescent="0.2">
      <c r="A85" s="21" t="s">
        <v>82</v>
      </c>
      <c r="B85" s="22" t="s">
        <v>85</v>
      </c>
      <c r="C85" s="23">
        <v>14244</v>
      </c>
      <c r="D85" s="24">
        <v>30403</v>
      </c>
      <c r="E85" s="25">
        <v>22408</v>
      </c>
      <c r="F85" s="25">
        <v>288</v>
      </c>
      <c r="G85" s="26">
        <v>0</v>
      </c>
      <c r="H85" s="23">
        <v>17219</v>
      </c>
      <c r="I85" s="24">
        <v>43474</v>
      </c>
      <c r="J85" s="25">
        <v>4367</v>
      </c>
      <c r="K85" s="25">
        <v>3209</v>
      </c>
      <c r="L85" s="26">
        <v>19</v>
      </c>
      <c r="M85" s="23">
        <v>24385</v>
      </c>
      <c r="N85" s="24">
        <v>41185</v>
      </c>
      <c r="O85" s="25">
        <v>34803</v>
      </c>
      <c r="P85" s="25">
        <v>1601</v>
      </c>
      <c r="Q85" s="26">
        <v>84</v>
      </c>
      <c r="R85" s="23">
        <v>24288</v>
      </c>
      <c r="S85" s="24">
        <v>46251</v>
      </c>
      <c r="T85" s="25">
        <v>38262</v>
      </c>
      <c r="U85" s="25">
        <v>1193</v>
      </c>
      <c r="V85" s="26">
        <v>14</v>
      </c>
      <c r="W85" s="23">
        <v>23551</v>
      </c>
      <c r="X85" s="24">
        <v>48198</v>
      </c>
      <c r="Y85" s="25">
        <v>36106</v>
      </c>
      <c r="Z85" s="25">
        <v>1876</v>
      </c>
      <c r="AA85" s="25">
        <v>6</v>
      </c>
      <c r="AB85" s="23">
        <v>28263</v>
      </c>
      <c r="AC85" s="24">
        <v>45739</v>
      </c>
      <c r="AD85" s="25">
        <v>17341</v>
      </c>
      <c r="AE85" s="25">
        <v>1012</v>
      </c>
      <c r="AF85" s="25">
        <v>3</v>
      </c>
      <c r="AG85" s="23">
        <v>26110</v>
      </c>
      <c r="AH85" s="24">
        <v>50146</v>
      </c>
      <c r="AI85" s="25">
        <v>18671</v>
      </c>
      <c r="AJ85" s="25">
        <v>1255</v>
      </c>
      <c r="AK85" s="26">
        <v>0</v>
      </c>
      <c r="AL85" s="30">
        <v>25990</v>
      </c>
      <c r="AM85" s="24">
        <v>58848</v>
      </c>
      <c r="AN85" s="15">
        <v>19624</v>
      </c>
      <c r="AO85" s="15">
        <v>1116</v>
      </c>
      <c r="AP85" s="33">
        <v>0</v>
      </c>
      <c r="AQ85" s="37">
        <v>22521</v>
      </c>
      <c r="AR85" s="36">
        <v>45565</v>
      </c>
      <c r="AS85" s="34">
        <v>10871</v>
      </c>
      <c r="AT85" s="34">
        <v>1335</v>
      </c>
      <c r="AU85" s="63">
        <v>0</v>
      </c>
      <c r="AV85" s="67">
        <v>21483</v>
      </c>
      <c r="AW85" s="65">
        <v>40979</v>
      </c>
      <c r="AX85" s="52">
        <v>16024</v>
      </c>
      <c r="AY85" s="52">
        <v>2588</v>
      </c>
      <c r="AZ85" s="81">
        <v>0</v>
      </c>
      <c r="BA85" s="67">
        <v>21183</v>
      </c>
      <c r="BB85" s="65">
        <v>39963</v>
      </c>
      <c r="BC85" s="52">
        <v>16327</v>
      </c>
      <c r="BD85" s="52">
        <v>3930</v>
      </c>
      <c r="BE85" s="81">
        <v>0</v>
      </c>
      <c r="BF85" s="67">
        <v>24566</v>
      </c>
      <c r="BG85" s="65">
        <v>53213</v>
      </c>
      <c r="BH85" s="52">
        <v>9809</v>
      </c>
      <c r="BI85" s="52">
        <v>2299</v>
      </c>
      <c r="BJ85" s="81">
        <v>0</v>
      </c>
      <c r="BK85" s="92">
        <v>23097</v>
      </c>
      <c r="BL85" s="93">
        <v>49617</v>
      </c>
      <c r="BM85" s="87">
        <v>6454</v>
      </c>
      <c r="BN85" s="87">
        <v>1980</v>
      </c>
      <c r="BO85" s="87">
        <v>0</v>
      </c>
    </row>
    <row r="86" spans="1:67" ht="15.95" customHeight="1" x14ac:dyDescent="0.2">
      <c r="A86" s="21" t="s">
        <v>82</v>
      </c>
      <c r="B86" s="22" t="s">
        <v>86</v>
      </c>
      <c r="C86" s="23">
        <v>58808</v>
      </c>
      <c r="D86" s="24">
        <v>78854</v>
      </c>
      <c r="E86" s="25">
        <v>31681</v>
      </c>
      <c r="F86" s="25">
        <v>2053</v>
      </c>
      <c r="G86" s="26">
        <v>0</v>
      </c>
      <c r="H86" s="23">
        <v>59518</v>
      </c>
      <c r="I86" s="24">
        <v>79732</v>
      </c>
      <c r="J86" s="25">
        <v>42719</v>
      </c>
      <c r="K86" s="25">
        <v>2832</v>
      </c>
      <c r="L86" s="26">
        <v>11</v>
      </c>
      <c r="M86" s="23">
        <v>74161</v>
      </c>
      <c r="N86" s="24">
        <v>103473</v>
      </c>
      <c r="O86" s="25">
        <v>55393</v>
      </c>
      <c r="P86" s="25">
        <v>2528</v>
      </c>
      <c r="Q86" s="26">
        <v>38</v>
      </c>
      <c r="R86" s="23">
        <v>63075</v>
      </c>
      <c r="S86" s="24">
        <v>84224</v>
      </c>
      <c r="T86" s="25">
        <v>56506</v>
      </c>
      <c r="U86" s="25">
        <v>4825</v>
      </c>
      <c r="V86" s="26">
        <v>32</v>
      </c>
      <c r="W86" s="23">
        <v>60790</v>
      </c>
      <c r="X86" s="24">
        <v>83185</v>
      </c>
      <c r="Y86" s="25">
        <v>46474</v>
      </c>
      <c r="Z86" s="25">
        <v>2475</v>
      </c>
      <c r="AA86" s="25">
        <v>38</v>
      </c>
      <c r="AB86" s="23">
        <v>54217</v>
      </c>
      <c r="AC86" s="24">
        <v>64679</v>
      </c>
      <c r="AD86" s="25">
        <v>23934</v>
      </c>
      <c r="AE86" s="25">
        <v>538</v>
      </c>
      <c r="AF86" s="25">
        <v>14</v>
      </c>
      <c r="AG86" s="23">
        <v>56519</v>
      </c>
      <c r="AH86" s="24">
        <v>68904</v>
      </c>
      <c r="AI86" s="25">
        <v>23953</v>
      </c>
      <c r="AJ86" s="25">
        <v>245</v>
      </c>
      <c r="AK86" s="26">
        <v>0</v>
      </c>
      <c r="AL86" s="30">
        <v>56114</v>
      </c>
      <c r="AM86" s="24">
        <v>86405</v>
      </c>
      <c r="AN86" s="14">
        <v>11211</v>
      </c>
      <c r="AO86" s="14">
        <v>593</v>
      </c>
      <c r="AP86" s="32">
        <v>0</v>
      </c>
      <c r="AQ86" s="37">
        <v>41824</v>
      </c>
      <c r="AR86" s="36">
        <v>54661</v>
      </c>
      <c r="AS86" s="34">
        <v>10155</v>
      </c>
      <c r="AT86" s="34">
        <v>696</v>
      </c>
      <c r="AU86" s="63">
        <v>1</v>
      </c>
      <c r="AV86" s="66">
        <v>44832</v>
      </c>
      <c r="AW86" s="64">
        <v>63054</v>
      </c>
      <c r="AX86" s="51">
        <v>9073</v>
      </c>
      <c r="AY86" s="51">
        <v>315</v>
      </c>
      <c r="AZ86" s="80">
        <v>0</v>
      </c>
      <c r="BA86" s="66">
        <v>52879</v>
      </c>
      <c r="BB86" s="64">
        <v>104442</v>
      </c>
      <c r="BC86" s="51">
        <v>10620</v>
      </c>
      <c r="BD86" s="51">
        <v>2417</v>
      </c>
      <c r="BE86" s="80">
        <v>0</v>
      </c>
      <c r="BF86" s="66">
        <v>58617</v>
      </c>
      <c r="BG86" s="64">
        <v>114856</v>
      </c>
      <c r="BH86" s="51">
        <v>9079</v>
      </c>
      <c r="BI86" s="51">
        <v>2780</v>
      </c>
      <c r="BJ86" s="80">
        <v>0</v>
      </c>
      <c r="BK86" s="102">
        <v>43636</v>
      </c>
      <c r="BL86" s="101">
        <v>76573</v>
      </c>
      <c r="BM86" s="86">
        <v>13189</v>
      </c>
      <c r="BN86" s="86">
        <v>2237</v>
      </c>
      <c r="BO86" s="86">
        <v>0</v>
      </c>
    </row>
    <row r="87" spans="1:67" ht="15.95" customHeight="1" x14ac:dyDescent="0.2">
      <c r="A87" s="21" t="s">
        <v>82</v>
      </c>
      <c r="B87" s="22" t="s">
        <v>87</v>
      </c>
      <c r="C87" s="23">
        <v>40072</v>
      </c>
      <c r="D87" s="24">
        <v>67463</v>
      </c>
      <c r="E87" s="25">
        <v>9060</v>
      </c>
      <c r="F87" s="25">
        <v>874</v>
      </c>
      <c r="G87" s="26">
        <v>0</v>
      </c>
      <c r="H87" s="23">
        <v>46363</v>
      </c>
      <c r="I87" s="24">
        <v>89154</v>
      </c>
      <c r="J87" s="25">
        <v>16632</v>
      </c>
      <c r="K87" s="25">
        <v>773</v>
      </c>
      <c r="L87" s="26">
        <v>1</v>
      </c>
      <c r="M87" s="23">
        <v>55511</v>
      </c>
      <c r="N87" s="24">
        <v>92791</v>
      </c>
      <c r="O87" s="25">
        <v>26032</v>
      </c>
      <c r="P87" s="25">
        <v>512</v>
      </c>
      <c r="Q87" s="26">
        <v>2</v>
      </c>
      <c r="R87" s="23">
        <v>53839</v>
      </c>
      <c r="S87" s="24">
        <v>80038</v>
      </c>
      <c r="T87" s="25">
        <v>33293</v>
      </c>
      <c r="U87" s="25">
        <v>645</v>
      </c>
      <c r="V87" s="26">
        <v>7</v>
      </c>
      <c r="W87" s="23">
        <v>53874</v>
      </c>
      <c r="X87" s="24">
        <v>73994</v>
      </c>
      <c r="Y87" s="25">
        <v>30210</v>
      </c>
      <c r="Z87" s="25">
        <v>1036</v>
      </c>
      <c r="AA87" s="25">
        <v>13</v>
      </c>
      <c r="AB87" s="23">
        <v>61734</v>
      </c>
      <c r="AC87" s="24">
        <v>74580</v>
      </c>
      <c r="AD87" s="25">
        <v>17121</v>
      </c>
      <c r="AE87" s="25">
        <v>823</v>
      </c>
      <c r="AF87" s="25">
        <v>6</v>
      </c>
      <c r="AG87" s="23">
        <v>60283</v>
      </c>
      <c r="AH87" s="24">
        <v>94959</v>
      </c>
      <c r="AI87" s="25">
        <v>11433</v>
      </c>
      <c r="AJ87" s="25">
        <v>85</v>
      </c>
      <c r="AK87" s="26">
        <v>0</v>
      </c>
      <c r="AL87" s="30">
        <v>59020</v>
      </c>
      <c r="AM87" s="24">
        <v>96015</v>
      </c>
      <c r="AN87" s="15">
        <v>9367</v>
      </c>
      <c r="AO87" s="15">
        <v>131</v>
      </c>
      <c r="AP87" s="33">
        <v>0</v>
      </c>
      <c r="AQ87" s="37">
        <v>50670</v>
      </c>
      <c r="AR87" s="36">
        <v>76683</v>
      </c>
      <c r="AS87" s="34">
        <v>10456</v>
      </c>
      <c r="AT87" s="34">
        <v>292</v>
      </c>
      <c r="AU87" s="63">
        <v>0</v>
      </c>
      <c r="AV87" s="67">
        <v>47022</v>
      </c>
      <c r="AW87" s="65">
        <v>69054</v>
      </c>
      <c r="AX87" s="52">
        <v>18681</v>
      </c>
      <c r="AY87" s="52">
        <v>293</v>
      </c>
      <c r="AZ87" s="81">
        <v>0</v>
      </c>
      <c r="BA87" s="67">
        <v>49372</v>
      </c>
      <c r="BB87" s="65">
        <v>76560</v>
      </c>
      <c r="BC87" s="52">
        <v>10950</v>
      </c>
      <c r="BD87" s="52">
        <v>882</v>
      </c>
      <c r="BE87" s="81">
        <v>1</v>
      </c>
      <c r="BF87" s="67">
        <v>62824</v>
      </c>
      <c r="BG87" s="65">
        <v>110820</v>
      </c>
      <c r="BH87" s="52">
        <v>7805</v>
      </c>
      <c r="BI87" s="52">
        <v>813</v>
      </c>
      <c r="BJ87" s="81">
        <v>0</v>
      </c>
      <c r="BK87" s="92">
        <v>54417</v>
      </c>
      <c r="BL87" s="93">
        <v>97022</v>
      </c>
      <c r="BM87" s="87">
        <v>9873</v>
      </c>
      <c r="BN87" s="87">
        <v>662</v>
      </c>
      <c r="BO87" s="87">
        <v>0</v>
      </c>
    </row>
    <row r="88" spans="1:67" ht="15.95" customHeight="1" x14ac:dyDescent="0.2">
      <c r="A88" s="21" t="s">
        <v>82</v>
      </c>
      <c r="B88" s="22" t="s">
        <v>88</v>
      </c>
      <c r="C88" s="23">
        <v>62865</v>
      </c>
      <c r="D88" s="24">
        <v>83760</v>
      </c>
      <c r="E88" s="25">
        <v>21591</v>
      </c>
      <c r="F88" s="25">
        <v>5000</v>
      </c>
      <c r="G88" s="26">
        <v>0</v>
      </c>
      <c r="H88" s="23">
        <v>61737</v>
      </c>
      <c r="I88" s="24">
        <v>77711</v>
      </c>
      <c r="J88" s="25">
        <v>28321</v>
      </c>
      <c r="K88" s="25">
        <v>6021</v>
      </c>
      <c r="L88" s="26">
        <v>4</v>
      </c>
      <c r="M88" s="23">
        <v>68056</v>
      </c>
      <c r="N88" s="24">
        <v>98236</v>
      </c>
      <c r="O88" s="25">
        <v>29904</v>
      </c>
      <c r="P88" s="25">
        <v>3713</v>
      </c>
      <c r="Q88" s="26">
        <v>20</v>
      </c>
      <c r="R88" s="23">
        <v>52600</v>
      </c>
      <c r="S88" s="24">
        <v>80980</v>
      </c>
      <c r="T88" s="25">
        <v>16598</v>
      </c>
      <c r="U88" s="25">
        <v>3316</v>
      </c>
      <c r="V88" s="26">
        <v>4</v>
      </c>
      <c r="W88" s="23">
        <v>49474</v>
      </c>
      <c r="X88" s="24">
        <v>72606</v>
      </c>
      <c r="Y88" s="25">
        <v>14376</v>
      </c>
      <c r="Z88" s="25">
        <v>1979</v>
      </c>
      <c r="AA88" s="25">
        <v>5</v>
      </c>
      <c r="AB88" s="23">
        <v>53883</v>
      </c>
      <c r="AC88" s="24">
        <v>72365</v>
      </c>
      <c r="AD88" s="25">
        <v>13532</v>
      </c>
      <c r="AE88" s="25">
        <v>2189</v>
      </c>
      <c r="AF88" s="25">
        <v>0</v>
      </c>
      <c r="AG88" s="23">
        <v>59591</v>
      </c>
      <c r="AH88" s="24">
        <v>76089</v>
      </c>
      <c r="AI88" s="25">
        <v>18837</v>
      </c>
      <c r="AJ88" s="25">
        <v>1350</v>
      </c>
      <c r="AK88" s="26">
        <v>1</v>
      </c>
      <c r="AL88" s="30">
        <v>57048</v>
      </c>
      <c r="AM88" s="24">
        <v>89967</v>
      </c>
      <c r="AN88" s="14">
        <v>13397</v>
      </c>
      <c r="AO88" s="14">
        <v>1432</v>
      </c>
      <c r="AP88" s="32">
        <v>0</v>
      </c>
      <c r="AQ88" s="37">
        <v>40167</v>
      </c>
      <c r="AR88" s="36">
        <v>49611</v>
      </c>
      <c r="AS88" s="34">
        <v>10492</v>
      </c>
      <c r="AT88" s="34">
        <v>1945</v>
      </c>
      <c r="AU88" s="63">
        <v>0</v>
      </c>
      <c r="AV88" s="66">
        <v>38316</v>
      </c>
      <c r="AW88" s="64">
        <v>49930</v>
      </c>
      <c r="AX88" s="51">
        <v>10154</v>
      </c>
      <c r="AY88" s="51">
        <v>1515</v>
      </c>
      <c r="AZ88" s="80">
        <v>0</v>
      </c>
      <c r="BA88" s="66">
        <v>21941</v>
      </c>
      <c r="BB88" s="64">
        <v>31108</v>
      </c>
      <c r="BC88" s="51">
        <v>5690</v>
      </c>
      <c r="BD88" s="51">
        <v>1338</v>
      </c>
      <c r="BE88" s="80">
        <v>0</v>
      </c>
      <c r="BF88" s="66">
        <v>29734</v>
      </c>
      <c r="BG88" s="64">
        <v>48421</v>
      </c>
      <c r="BH88" s="51">
        <v>6096</v>
      </c>
      <c r="BI88" s="51">
        <v>3226</v>
      </c>
      <c r="BJ88" s="80">
        <v>0</v>
      </c>
      <c r="BK88" s="102">
        <v>26787</v>
      </c>
      <c r="BL88" s="101">
        <v>38172</v>
      </c>
      <c r="BM88" s="86">
        <v>7645</v>
      </c>
      <c r="BN88" s="86">
        <v>5634</v>
      </c>
      <c r="BO88" s="86">
        <v>0</v>
      </c>
    </row>
    <row r="89" spans="1:67" ht="15.95" customHeight="1" x14ac:dyDescent="0.2">
      <c r="A89" s="21" t="s">
        <v>82</v>
      </c>
      <c r="B89" s="22" t="s">
        <v>89</v>
      </c>
      <c r="C89" s="23">
        <v>40133</v>
      </c>
      <c r="D89" s="24">
        <v>58695</v>
      </c>
      <c r="E89" s="25">
        <v>13502</v>
      </c>
      <c r="F89" s="25">
        <v>63</v>
      </c>
      <c r="G89" s="26">
        <v>0</v>
      </c>
      <c r="H89" s="23">
        <v>33606</v>
      </c>
      <c r="I89" s="24">
        <v>45133</v>
      </c>
      <c r="J89" s="25">
        <v>17560</v>
      </c>
      <c r="K89" s="25">
        <v>843</v>
      </c>
      <c r="L89" s="26">
        <v>2</v>
      </c>
      <c r="M89" s="23">
        <v>43213</v>
      </c>
      <c r="N89" s="24">
        <v>56387</v>
      </c>
      <c r="O89" s="25">
        <v>42135</v>
      </c>
      <c r="P89" s="25">
        <v>1272</v>
      </c>
      <c r="Q89" s="26">
        <v>8</v>
      </c>
      <c r="R89" s="23">
        <v>29851</v>
      </c>
      <c r="S89" s="24">
        <v>43650</v>
      </c>
      <c r="T89" s="25">
        <v>42952</v>
      </c>
      <c r="U89" s="25">
        <v>862</v>
      </c>
      <c r="V89" s="26">
        <v>4</v>
      </c>
      <c r="W89" s="23">
        <v>35873</v>
      </c>
      <c r="X89" s="24">
        <v>45509</v>
      </c>
      <c r="Y89" s="25">
        <v>45834</v>
      </c>
      <c r="Z89" s="25">
        <v>1051</v>
      </c>
      <c r="AA89" s="25">
        <v>25</v>
      </c>
      <c r="AB89" s="23">
        <v>31658</v>
      </c>
      <c r="AC89" s="24">
        <v>32297</v>
      </c>
      <c r="AD89" s="25">
        <v>15387</v>
      </c>
      <c r="AE89" s="25">
        <v>340</v>
      </c>
      <c r="AF89" s="25">
        <v>5</v>
      </c>
      <c r="AG89" s="23">
        <v>46786</v>
      </c>
      <c r="AH89" s="24">
        <v>56786</v>
      </c>
      <c r="AI89" s="25">
        <v>18545</v>
      </c>
      <c r="AJ89" s="25">
        <v>1324</v>
      </c>
      <c r="AK89" s="26">
        <v>0</v>
      </c>
      <c r="AL89" s="30">
        <v>43341</v>
      </c>
      <c r="AM89" s="24">
        <v>62862</v>
      </c>
      <c r="AN89" s="15">
        <v>12999</v>
      </c>
      <c r="AO89" s="15">
        <v>135</v>
      </c>
      <c r="AP89" s="33">
        <v>0</v>
      </c>
      <c r="AQ89" s="37">
        <v>34310</v>
      </c>
      <c r="AR89" s="36">
        <v>35442</v>
      </c>
      <c r="AS89" s="34">
        <v>11713</v>
      </c>
      <c r="AT89" s="34">
        <v>206</v>
      </c>
      <c r="AU89" s="63">
        <v>0</v>
      </c>
      <c r="AV89" s="67">
        <v>36968</v>
      </c>
      <c r="AW89" s="65">
        <v>46980</v>
      </c>
      <c r="AX89" s="52">
        <v>15064</v>
      </c>
      <c r="AY89" s="52">
        <v>20</v>
      </c>
      <c r="AZ89" s="81">
        <v>0</v>
      </c>
      <c r="BA89" s="67">
        <v>31014</v>
      </c>
      <c r="BB89" s="65">
        <v>42325</v>
      </c>
      <c r="BC89" s="52">
        <v>29721</v>
      </c>
      <c r="BD89" s="52">
        <v>686</v>
      </c>
      <c r="BE89" s="81">
        <v>0</v>
      </c>
      <c r="BF89" s="67">
        <v>29384</v>
      </c>
      <c r="BG89" s="65">
        <v>51647</v>
      </c>
      <c r="BH89" s="52">
        <v>22809</v>
      </c>
      <c r="BI89" s="52">
        <v>94</v>
      </c>
      <c r="BJ89" s="81">
        <v>0</v>
      </c>
      <c r="BK89" s="92">
        <v>25354</v>
      </c>
      <c r="BL89" s="93">
        <v>46124</v>
      </c>
      <c r="BM89" s="87">
        <v>25043</v>
      </c>
      <c r="BN89" s="87">
        <v>722</v>
      </c>
      <c r="BO89" s="87">
        <v>0</v>
      </c>
    </row>
    <row r="90" spans="1:67" ht="15.95" customHeight="1" x14ac:dyDescent="0.2">
      <c r="A90" s="21" t="s">
        <v>82</v>
      </c>
      <c r="B90" s="22" t="s">
        <v>90</v>
      </c>
      <c r="C90" s="23">
        <v>66661</v>
      </c>
      <c r="D90" s="24">
        <v>64535</v>
      </c>
      <c r="E90" s="25">
        <v>35079</v>
      </c>
      <c r="F90" s="25">
        <v>13067</v>
      </c>
      <c r="G90" s="26">
        <v>0</v>
      </c>
      <c r="H90" s="23">
        <v>59422</v>
      </c>
      <c r="I90" s="24">
        <v>62361</v>
      </c>
      <c r="J90" s="25">
        <v>35346</v>
      </c>
      <c r="K90" s="25">
        <v>13666</v>
      </c>
      <c r="L90" s="26">
        <v>6</v>
      </c>
      <c r="M90" s="23">
        <v>73961</v>
      </c>
      <c r="N90" s="24">
        <v>74687</v>
      </c>
      <c r="O90" s="25">
        <v>48615</v>
      </c>
      <c r="P90" s="25">
        <v>26828</v>
      </c>
      <c r="Q90" s="26">
        <v>13</v>
      </c>
      <c r="R90" s="23">
        <v>65325</v>
      </c>
      <c r="S90" s="24">
        <v>70401</v>
      </c>
      <c r="T90" s="25">
        <v>43835</v>
      </c>
      <c r="U90" s="25">
        <v>21539</v>
      </c>
      <c r="V90" s="26">
        <v>11</v>
      </c>
      <c r="W90" s="23">
        <v>63842</v>
      </c>
      <c r="X90" s="24">
        <v>73577</v>
      </c>
      <c r="Y90" s="25">
        <v>32508</v>
      </c>
      <c r="Z90" s="25">
        <v>19128</v>
      </c>
      <c r="AA90" s="25">
        <v>4</v>
      </c>
      <c r="AB90" s="23">
        <v>63124</v>
      </c>
      <c r="AC90" s="24">
        <v>61022</v>
      </c>
      <c r="AD90" s="25">
        <v>22183</v>
      </c>
      <c r="AE90" s="25">
        <v>21317</v>
      </c>
      <c r="AF90" s="25">
        <v>2</v>
      </c>
      <c r="AG90" s="23">
        <v>65741</v>
      </c>
      <c r="AH90" s="24">
        <v>74268</v>
      </c>
      <c r="AI90" s="25">
        <v>20728</v>
      </c>
      <c r="AJ90" s="25">
        <v>20686</v>
      </c>
      <c r="AK90" s="26">
        <v>0</v>
      </c>
      <c r="AL90" s="30">
        <v>64921</v>
      </c>
      <c r="AM90" s="24">
        <v>79000</v>
      </c>
      <c r="AN90" s="14">
        <v>13749</v>
      </c>
      <c r="AO90" s="14">
        <v>20814</v>
      </c>
      <c r="AP90" s="32">
        <v>0</v>
      </c>
      <c r="AQ90" s="37">
        <v>51827</v>
      </c>
      <c r="AR90" s="36">
        <v>59602</v>
      </c>
      <c r="AS90" s="34">
        <v>13494</v>
      </c>
      <c r="AT90" s="34">
        <v>14882</v>
      </c>
      <c r="AU90" s="63">
        <v>0</v>
      </c>
      <c r="AV90" s="66">
        <v>49557</v>
      </c>
      <c r="AW90" s="64">
        <v>60845</v>
      </c>
      <c r="AX90" s="51">
        <v>27318</v>
      </c>
      <c r="AY90" s="51">
        <v>16132</v>
      </c>
      <c r="AZ90" s="80">
        <v>0</v>
      </c>
      <c r="BA90" s="66">
        <v>45310</v>
      </c>
      <c r="BB90" s="64">
        <v>55674</v>
      </c>
      <c r="BC90" s="51">
        <v>23119</v>
      </c>
      <c r="BD90" s="51">
        <v>15536</v>
      </c>
      <c r="BE90" s="80">
        <v>0</v>
      </c>
      <c r="BF90" s="66">
        <v>57418</v>
      </c>
      <c r="BG90" s="64">
        <v>65424</v>
      </c>
      <c r="BH90" s="51">
        <v>29977</v>
      </c>
      <c r="BI90" s="51">
        <v>16328</v>
      </c>
      <c r="BJ90" s="80">
        <v>0</v>
      </c>
      <c r="BK90" s="102">
        <v>51186</v>
      </c>
      <c r="BL90" s="101">
        <v>70996</v>
      </c>
      <c r="BM90" s="86">
        <v>15916</v>
      </c>
      <c r="BN90" s="86">
        <v>14206</v>
      </c>
      <c r="BO90" s="86">
        <v>1</v>
      </c>
    </row>
    <row r="91" spans="1:67" ht="15.95" customHeight="1" x14ac:dyDescent="0.2">
      <c r="A91" s="21" t="s">
        <v>82</v>
      </c>
      <c r="B91" s="22" t="s">
        <v>91</v>
      </c>
      <c r="C91" s="23">
        <v>45868</v>
      </c>
      <c r="D91" s="24">
        <v>53824</v>
      </c>
      <c r="E91" s="25">
        <v>5722</v>
      </c>
      <c r="F91" s="25">
        <v>2941</v>
      </c>
      <c r="G91" s="26">
        <v>0</v>
      </c>
      <c r="H91" s="23">
        <v>86389</v>
      </c>
      <c r="I91" s="24">
        <v>140189</v>
      </c>
      <c r="J91" s="25">
        <v>66362</v>
      </c>
      <c r="K91" s="25">
        <v>3264</v>
      </c>
      <c r="L91" s="26">
        <v>9</v>
      </c>
      <c r="M91" s="23">
        <v>85370</v>
      </c>
      <c r="N91" s="24">
        <v>131472</v>
      </c>
      <c r="O91" s="25">
        <v>62052</v>
      </c>
      <c r="P91" s="25">
        <v>11550</v>
      </c>
      <c r="Q91" s="26">
        <v>48</v>
      </c>
      <c r="R91" s="23">
        <v>72434</v>
      </c>
      <c r="S91" s="24">
        <v>115085</v>
      </c>
      <c r="T91" s="25">
        <v>50954</v>
      </c>
      <c r="U91" s="25">
        <v>9580</v>
      </c>
      <c r="V91" s="26">
        <v>106</v>
      </c>
      <c r="W91" s="23">
        <v>67333</v>
      </c>
      <c r="X91" s="24">
        <v>103871</v>
      </c>
      <c r="Y91" s="25">
        <v>39375</v>
      </c>
      <c r="Z91" s="25">
        <v>8351</v>
      </c>
      <c r="AA91" s="25">
        <v>30</v>
      </c>
      <c r="AB91" s="23">
        <v>79858</v>
      </c>
      <c r="AC91" s="24">
        <v>116391</v>
      </c>
      <c r="AD91" s="25">
        <v>15446</v>
      </c>
      <c r="AE91" s="25">
        <v>9458</v>
      </c>
      <c r="AF91" s="25">
        <v>45</v>
      </c>
      <c r="AG91" s="23">
        <v>76359</v>
      </c>
      <c r="AH91" s="24">
        <v>112697</v>
      </c>
      <c r="AI91" s="25">
        <v>11176</v>
      </c>
      <c r="AJ91" s="25">
        <v>7335</v>
      </c>
      <c r="AK91" s="26">
        <v>0</v>
      </c>
      <c r="AL91" s="30">
        <v>85560</v>
      </c>
      <c r="AM91" s="24">
        <v>123272</v>
      </c>
      <c r="AN91" s="15">
        <v>10910</v>
      </c>
      <c r="AO91" s="15">
        <v>5742</v>
      </c>
      <c r="AP91" s="33">
        <v>3</v>
      </c>
      <c r="AQ91" s="37">
        <v>67888</v>
      </c>
      <c r="AR91" s="36">
        <v>89208</v>
      </c>
      <c r="AS91" s="34">
        <v>9861</v>
      </c>
      <c r="AT91" s="34">
        <v>2230</v>
      </c>
      <c r="AU91" s="63">
        <v>0</v>
      </c>
      <c r="AV91" s="67">
        <v>77106</v>
      </c>
      <c r="AW91" s="65">
        <v>116011</v>
      </c>
      <c r="AX91" s="52">
        <v>10451</v>
      </c>
      <c r="AY91" s="52">
        <v>1754</v>
      </c>
      <c r="AZ91" s="81">
        <v>0</v>
      </c>
      <c r="BA91" s="67">
        <v>75839</v>
      </c>
      <c r="BB91" s="65">
        <v>126545</v>
      </c>
      <c r="BC91" s="52">
        <v>11751</v>
      </c>
      <c r="BD91" s="52">
        <v>1144</v>
      </c>
      <c r="BE91" s="81">
        <v>1</v>
      </c>
      <c r="BF91" s="67">
        <v>70010</v>
      </c>
      <c r="BG91" s="65">
        <v>135394</v>
      </c>
      <c r="BH91" s="52">
        <v>8317</v>
      </c>
      <c r="BI91" s="52">
        <v>606</v>
      </c>
      <c r="BJ91" s="81">
        <v>0</v>
      </c>
      <c r="BK91" s="92">
        <v>71303</v>
      </c>
      <c r="BL91" s="93">
        <v>122001</v>
      </c>
      <c r="BM91" s="87">
        <v>25278</v>
      </c>
      <c r="BN91" s="87">
        <v>1165</v>
      </c>
      <c r="BO91" s="87">
        <v>0</v>
      </c>
    </row>
    <row r="92" spans="1:67" ht="15.95" customHeight="1" x14ac:dyDescent="0.2">
      <c r="A92" s="21" t="s">
        <v>82</v>
      </c>
      <c r="B92" s="22" t="s">
        <v>92</v>
      </c>
      <c r="C92" s="23">
        <v>19978</v>
      </c>
      <c r="D92" s="24">
        <v>36290</v>
      </c>
      <c r="E92" s="25">
        <v>9866</v>
      </c>
      <c r="F92" s="25">
        <v>500</v>
      </c>
      <c r="G92" s="26">
        <v>0</v>
      </c>
      <c r="H92" s="23">
        <v>24072</v>
      </c>
      <c r="I92" s="24">
        <v>38279</v>
      </c>
      <c r="J92" s="25">
        <v>13030</v>
      </c>
      <c r="K92" s="25">
        <v>335</v>
      </c>
      <c r="L92" s="26">
        <v>0</v>
      </c>
      <c r="M92" s="23">
        <v>25271</v>
      </c>
      <c r="N92" s="24">
        <v>39579</v>
      </c>
      <c r="O92" s="25">
        <v>18901</v>
      </c>
      <c r="P92" s="25">
        <v>251</v>
      </c>
      <c r="Q92" s="26">
        <v>0</v>
      </c>
      <c r="R92" s="23">
        <v>21280</v>
      </c>
      <c r="S92" s="24">
        <v>34686</v>
      </c>
      <c r="T92" s="25">
        <v>11168</v>
      </c>
      <c r="U92" s="25">
        <v>148</v>
      </c>
      <c r="V92" s="26">
        <v>0</v>
      </c>
      <c r="W92" s="23">
        <v>19319</v>
      </c>
      <c r="X92" s="24">
        <v>30599</v>
      </c>
      <c r="Y92" s="25">
        <v>12011</v>
      </c>
      <c r="Z92" s="25">
        <v>341</v>
      </c>
      <c r="AA92" s="25">
        <v>0</v>
      </c>
      <c r="AB92" s="23">
        <v>21650</v>
      </c>
      <c r="AC92" s="24">
        <v>30392</v>
      </c>
      <c r="AD92" s="25">
        <v>6845</v>
      </c>
      <c r="AE92" s="25">
        <v>578</v>
      </c>
      <c r="AF92" s="25">
        <v>0</v>
      </c>
      <c r="AG92" s="23">
        <v>23934</v>
      </c>
      <c r="AH92" s="24">
        <v>34994</v>
      </c>
      <c r="AI92" s="25">
        <v>9589</v>
      </c>
      <c r="AJ92" s="25">
        <v>287</v>
      </c>
      <c r="AK92" s="26">
        <v>0</v>
      </c>
      <c r="AL92" s="30">
        <v>23458</v>
      </c>
      <c r="AM92" s="24">
        <v>40684</v>
      </c>
      <c r="AN92" s="14">
        <v>11546</v>
      </c>
      <c r="AO92" s="14">
        <v>170</v>
      </c>
      <c r="AP92" s="32">
        <v>0</v>
      </c>
      <c r="AQ92" s="37">
        <v>17832</v>
      </c>
      <c r="AR92" s="36">
        <v>26578</v>
      </c>
      <c r="AS92" s="34">
        <v>8275</v>
      </c>
      <c r="AT92" s="34">
        <v>276</v>
      </c>
      <c r="AU92" s="63">
        <v>1</v>
      </c>
      <c r="AV92" s="66">
        <v>17032</v>
      </c>
      <c r="AW92" s="64">
        <v>22188</v>
      </c>
      <c r="AX92" s="51">
        <v>11550</v>
      </c>
      <c r="AY92" s="51">
        <v>61</v>
      </c>
      <c r="AZ92" s="80">
        <v>0</v>
      </c>
      <c r="BA92" s="66">
        <v>15894</v>
      </c>
      <c r="BB92" s="64">
        <v>21342</v>
      </c>
      <c r="BC92" s="51">
        <v>9647</v>
      </c>
      <c r="BD92" s="51">
        <v>69</v>
      </c>
      <c r="BE92" s="80">
        <v>0</v>
      </c>
      <c r="BF92" s="66">
        <v>19858</v>
      </c>
      <c r="BG92" s="64">
        <v>36997</v>
      </c>
      <c r="BH92" s="51">
        <v>6449</v>
      </c>
      <c r="BI92" s="51">
        <v>104</v>
      </c>
      <c r="BJ92" s="80">
        <v>0</v>
      </c>
      <c r="BK92" s="102">
        <v>20504</v>
      </c>
      <c r="BL92" s="101">
        <v>43537</v>
      </c>
      <c r="BM92" s="86">
        <v>3038</v>
      </c>
      <c r="BN92" s="86">
        <v>473</v>
      </c>
      <c r="BO92" s="86">
        <v>0</v>
      </c>
    </row>
    <row r="93" spans="1:67" ht="15.95" customHeight="1" x14ac:dyDescent="0.2">
      <c r="A93" s="21" t="s">
        <v>82</v>
      </c>
      <c r="B93" s="22" t="s">
        <v>350</v>
      </c>
      <c r="C93" s="23">
        <v>0</v>
      </c>
      <c r="D93" s="24">
        <v>0</v>
      </c>
      <c r="E93" s="25">
        <v>0</v>
      </c>
      <c r="F93" s="25">
        <v>0</v>
      </c>
      <c r="G93" s="26">
        <v>0</v>
      </c>
      <c r="H93" s="23">
        <v>0</v>
      </c>
      <c r="I93" s="24">
        <v>0</v>
      </c>
      <c r="J93" s="25">
        <v>0</v>
      </c>
      <c r="K93" s="25">
        <v>0</v>
      </c>
      <c r="L93" s="26">
        <v>0</v>
      </c>
      <c r="M93" s="23">
        <v>0</v>
      </c>
      <c r="N93" s="24">
        <v>0</v>
      </c>
      <c r="O93" s="25">
        <v>0</v>
      </c>
      <c r="P93" s="25">
        <v>0</v>
      </c>
      <c r="Q93" s="26">
        <v>0</v>
      </c>
      <c r="R93" s="23">
        <v>0</v>
      </c>
      <c r="S93" s="24">
        <v>0</v>
      </c>
      <c r="T93" s="25">
        <v>0</v>
      </c>
      <c r="U93" s="25">
        <v>0</v>
      </c>
      <c r="V93" s="26">
        <v>0</v>
      </c>
      <c r="W93" s="23">
        <v>0</v>
      </c>
      <c r="X93" s="24">
        <v>0</v>
      </c>
      <c r="Y93" s="25">
        <v>0</v>
      </c>
      <c r="Z93" s="25">
        <v>0</v>
      </c>
      <c r="AA93" s="25">
        <v>0</v>
      </c>
      <c r="AB93" s="23">
        <v>3574</v>
      </c>
      <c r="AC93" s="24">
        <v>4582</v>
      </c>
      <c r="AD93" s="25">
        <v>1475</v>
      </c>
      <c r="AE93" s="25">
        <v>2</v>
      </c>
      <c r="AF93" s="25">
        <v>0</v>
      </c>
      <c r="AG93" s="23">
        <v>14663</v>
      </c>
      <c r="AH93" s="24">
        <v>23506</v>
      </c>
      <c r="AI93" s="25">
        <v>5831</v>
      </c>
      <c r="AJ93" s="25">
        <v>63</v>
      </c>
      <c r="AK93" s="26">
        <v>0</v>
      </c>
      <c r="AL93" s="30">
        <v>12586</v>
      </c>
      <c r="AM93" s="24">
        <v>22648</v>
      </c>
      <c r="AN93" s="15">
        <v>5586</v>
      </c>
      <c r="AO93" s="15">
        <v>35</v>
      </c>
      <c r="AP93" s="33">
        <v>0</v>
      </c>
      <c r="AQ93" s="37">
        <v>8430</v>
      </c>
      <c r="AR93" s="36">
        <v>10132</v>
      </c>
      <c r="AS93" s="34">
        <v>3633</v>
      </c>
      <c r="AT93" s="34">
        <v>4</v>
      </c>
      <c r="AU93" s="63">
        <v>0</v>
      </c>
      <c r="AV93" s="67">
        <v>12552</v>
      </c>
      <c r="AW93" s="65">
        <v>15438</v>
      </c>
      <c r="AX93" s="52">
        <v>4156</v>
      </c>
      <c r="AY93" s="52">
        <v>53</v>
      </c>
      <c r="AZ93" s="81">
        <v>0</v>
      </c>
      <c r="BA93" s="67">
        <v>14604</v>
      </c>
      <c r="BB93" s="65">
        <v>23247</v>
      </c>
      <c r="BC93" s="52">
        <v>3400</v>
      </c>
      <c r="BD93" s="52">
        <v>61</v>
      </c>
      <c r="BE93" s="81">
        <v>0</v>
      </c>
      <c r="BF93" s="67">
        <v>15159</v>
      </c>
      <c r="BG93" s="65">
        <v>26538</v>
      </c>
      <c r="BH93" s="52">
        <v>6764</v>
      </c>
      <c r="BI93" s="52">
        <v>110</v>
      </c>
      <c r="BJ93" s="81">
        <v>0</v>
      </c>
      <c r="BK93" s="92">
        <v>12241</v>
      </c>
      <c r="BL93" s="93">
        <v>19136</v>
      </c>
      <c r="BM93" s="87">
        <v>6953</v>
      </c>
      <c r="BN93" s="87">
        <v>127</v>
      </c>
      <c r="BO93" s="87">
        <v>0</v>
      </c>
    </row>
    <row r="94" spans="1:67" ht="15.95" customHeight="1" x14ac:dyDescent="0.2">
      <c r="A94" s="21" t="s">
        <v>82</v>
      </c>
      <c r="B94" s="22" t="s">
        <v>93</v>
      </c>
      <c r="C94" s="23">
        <v>18742</v>
      </c>
      <c r="D94" s="24">
        <v>31928</v>
      </c>
      <c r="E94" s="25">
        <v>5257</v>
      </c>
      <c r="F94" s="25">
        <v>240</v>
      </c>
      <c r="G94" s="26">
        <v>0</v>
      </c>
      <c r="H94" s="23">
        <v>19047</v>
      </c>
      <c r="I94" s="24">
        <v>34783</v>
      </c>
      <c r="J94" s="25">
        <v>10754</v>
      </c>
      <c r="K94" s="25">
        <v>163</v>
      </c>
      <c r="L94" s="26">
        <v>0</v>
      </c>
      <c r="M94" s="23">
        <v>22703</v>
      </c>
      <c r="N94" s="24">
        <v>36146</v>
      </c>
      <c r="O94" s="25">
        <v>16146</v>
      </c>
      <c r="P94" s="25">
        <v>224</v>
      </c>
      <c r="Q94" s="26">
        <v>6</v>
      </c>
      <c r="R94" s="23">
        <v>20418</v>
      </c>
      <c r="S94" s="24">
        <v>38374</v>
      </c>
      <c r="T94" s="25">
        <v>18784</v>
      </c>
      <c r="U94" s="25">
        <v>57</v>
      </c>
      <c r="V94" s="26">
        <v>2</v>
      </c>
      <c r="W94" s="23">
        <v>19083</v>
      </c>
      <c r="X94" s="24">
        <v>38767</v>
      </c>
      <c r="Y94" s="25">
        <v>21154</v>
      </c>
      <c r="Z94" s="25">
        <v>216</v>
      </c>
      <c r="AA94" s="25">
        <v>15</v>
      </c>
      <c r="AB94" s="23">
        <v>18084</v>
      </c>
      <c r="AC94" s="24">
        <v>27059</v>
      </c>
      <c r="AD94" s="25">
        <v>10711</v>
      </c>
      <c r="AE94" s="25">
        <v>46</v>
      </c>
      <c r="AF94" s="25">
        <v>6</v>
      </c>
      <c r="AG94" s="23">
        <v>22753</v>
      </c>
      <c r="AH94" s="24">
        <v>32065</v>
      </c>
      <c r="AI94" s="25">
        <v>11428</v>
      </c>
      <c r="AJ94" s="25">
        <v>59</v>
      </c>
      <c r="AK94" s="26">
        <v>1</v>
      </c>
      <c r="AL94" s="30">
        <v>22375</v>
      </c>
      <c r="AM94" s="24">
        <v>29523</v>
      </c>
      <c r="AN94" s="14">
        <v>16308</v>
      </c>
      <c r="AO94" s="14">
        <v>157</v>
      </c>
      <c r="AP94" s="32">
        <v>0</v>
      </c>
      <c r="AQ94" s="37">
        <v>17412</v>
      </c>
      <c r="AR94" s="36">
        <v>22035</v>
      </c>
      <c r="AS94" s="34">
        <v>7823</v>
      </c>
      <c r="AT94" s="34">
        <v>66</v>
      </c>
      <c r="AU94" s="63">
        <v>0</v>
      </c>
      <c r="AV94" s="66">
        <v>19585</v>
      </c>
      <c r="AW94" s="64">
        <v>24518</v>
      </c>
      <c r="AX94" s="51">
        <v>24869</v>
      </c>
      <c r="AY94" s="51">
        <v>362</v>
      </c>
      <c r="AZ94" s="80">
        <v>0</v>
      </c>
      <c r="BA94" s="66">
        <v>16641</v>
      </c>
      <c r="BB94" s="64">
        <v>30553</v>
      </c>
      <c r="BC94" s="51">
        <v>5010</v>
      </c>
      <c r="BD94" s="51">
        <v>398</v>
      </c>
      <c r="BE94" s="80">
        <v>0</v>
      </c>
      <c r="BF94" s="66">
        <v>17200</v>
      </c>
      <c r="BG94" s="64">
        <v>41620</v>
      </c>
      <c r="BH94" s="51">
        <v>5517</v>
      </c>
      <c r="BI94" s="51">
        <v>279</v>
      </c>
      <c r="BJ94" s="80">
        <v>0</v>
      </c>
      <c r="BK94" s="102">
        <v>17350</v>
      </c>
      <c r="BL94" s="101">
        <v>44197</v>
      </c>
      <c r="BM94" s="86">
        <v>8318</v>
      </c>
      <c r="BN94" s="86">
        <v>85</v>
      </c>
      <c r="BO94" s="86">
        <v>0</v>
      </c>
    </row>
    <row r="95" spans="1:67" ht="15.95" customHeight="1" x14ac:dyDescent="0.2">
      <c r="A95" s="21" t="s">
        <v>82</v>
      </c>
      <c r="B95" s="22" t="s">
        <v>94</v>
      </c>
      <c r="C95" s="23">
        <v>21718</v>
      </c>
      <c r="D95" s="24">
        <v>27579</v>
      </c>
      <c r="E95" s="25">
        <v>19043</v>
      </c>
      <c r="F95" s="25">
        <v>31337</v>
      </c>
      <c r="G95" s="26">
        <v>0</v>
      </c>
      <c r="H95" s="23">
        <v>28641</v>
      </c>
      <c r="I95" s="24">
        <v>35990</v>
      </c>
      <c r="J95" s="25">
        <v>20986</v>
      </c>
      <c r="K95" s="25">
        <v>32777</v>
      </c>
      <c r="L95" s="26">
        <v>1</v>
      </c>
      <c r="M95" s="23">
        <v>42203</v>
      </c>
      <c r="N95" s="24">
        <v>55803</v>
      </c>
      <c r="O95" s="25">
        <v>26197</v>
      </c>
      <c r="P95" s="25">
        <v>36814</v>
      </c>
      <c r="Q95" s="26">
        <v>4</v>
      </c>
      <c r="R95" s="23">
        <v>37933</v>
      </c>
      <c r="S95" s="24">
        <v>54047</v>
      </c>
      <c r="T95" s="25">
        <v>33866</v>
      </c>
      <c r="U95" s="25">
        <v>35047</v>
      </c>
      <c r="V95" s="26">
        <v>8</v>
      </c>
      <c r="W95" s="23">
        <v>29935</v>
      </c>
      <c r="X95" s="24">
        <v>45809</v>
      </c>
      <c r="Y95" s="25">
        <v>23804</v>
      </c>
      <c r="Z95" s="25">
        <v>33765</v>
      </c>
      <c r="AA95" s="25">
        <v>19</v>
      </c>
      <c r="AB95" s="23">
        <v>32446</v>
      </c>
      <c r="AC95" s="24">
        <v>39987</v>
      </c>
      <c r="AD95" s="25">
        <v>19507</v>
      </c>
      <c r="AE95" s="25">
        <v>36412</v>
      </c>
      <c r="AF95" s="25">
        <v>8</v>
      </c>
      <c r="AG95" s="23">
        <v>34224</v>
      </c>
      <c r="AH95" s="24">
        <v>48311</v>
      </c>
      <c r="AI95" s="25">
        <v>8815</v>
      </c>
      <c r="AJ95" s="25">
        <v>1921</v>
      </c>
      <c r="AK95" s="26">
        <v>2</v>
      </c>
      <c r="AL95" s="30">
        <v>33226</v>
      </c>
      <c r="AM95" s="24">
        <v>53068</v>
      </c>
      <c r="AN95" s="15">
        <v>9200</v>
      </c>
      <c r="AO95" s="15">
        <v>2333</v>
      </c>
      <c r="AP95" s="33">
        <v>0</v>
      </c>
      <c r="AQ95" s="37">
        <v>27285</v>
      </c>
      <c r="AR95" s="36">
        <v>38368</v>
      </c>
      <c r="AS95" s="34">
        <v>13676</v>
      </c>
      <c r="AT95" s="34">
        <v>1646</v>
      </c>
      <c r="AU95" s="63">
        <v>0</v>
      </c>
      <c r="AV95" s="67">
        <v>31674</v>
      </c>
      <c r="AW95" s="65">
        <v>50543</v>
      </c>
      <c r="AX95" s="52">
        <v>30185</v>
      </c>
      <c r="AY95" s="52">
        <v>1064</v>
      </c>
      <c r="AZ95" s="81">
        <v>0</v>
      </c>
      <c r="BA95" s="67">
        <v>25202</v>
      </c>
      <c r="BB95" s="65">
        <v>42444</v>
      </c>
      <c r="BC95" s="52">
        <v>16572</v>
      </c>
      <c r="BD95" s="52">
        <v>1409</v>
      </c>
      <c r="BE95" s="81">
        <v>0</v>
      </c>
      <c r="BF95" s="67">
        <v>29481</v>
      </c>
      <c r="BG95" s="65">
        <v>60481</v>
      </c>
      <c r="BH95" s="52">
        <v>12164</v>
      </c>
      <c r="BI95" s="52">
        <v>2505</v>
      </c>
      <c r="BJ95" s="81">
        <v>3</v>
      </c>
      <c r="BK95" s="92">
        <v>25360</v>
      </c>
      <c r="BL95" s="93">
        <v>55656</v>
      </c>
      <c r="BM95" s="87">
        <v>8468</v>
      </c>
      <c r="BN95" s="87">
        <v>587</v>
      </c>
      <c r="BO95" s="87">
        <v>2</v>
      </c>
    </row>
    <row r="96" spans="1:67" ht="15.95" customHeight="1" x14ac:dyDescent="0.2">
      <c r="A96" s="21" t="s">
        <v>95</v>
      </c>
      <c r="B96" s="22" t="s">
        <v>96</v>
      </c>
      <c r="C96" s="23">
        <v>23646</v>
      </c>
      <c r="D96" s="24">
        <v>27886</v>
      </c>
      <c r="E96" s="25">
        <v>4691</v>
      </c>
      <c r="F96" s="25">
        <v>5067</v>
      </c>
      <c r="G96" s="26">
        <v>0</v>
      </c>
      <c r="H96" s="23">
        <v>30640</v>
      </c>
      <c r="I96" s="24">
        <v>42456</v>
      </c>
      <c r="J96" s="25">
        <v>10344</v>
      </c>
      <c r="K96" s="25">
        <v>8118</v>
      </c>
      <c r="L96" s="26">
        <v>9</v>
      </c>
      <c r="M96" s="23">
        <v>48118</v>
      </c>
      <c r="N96" s="24">
        <v>62784</v>
      </c>
      <c r="O96" s="25">
        <v>19937</v>
      </c>
      <c r="P96" s="25">
        <v>10860</v>
      </c>
      <c r="Q96" s="26">
        <v>40</v>
      </c>
      <c r="R96" s="23">
        <v>47694</v>
      </c>
      <c r="S96" s="24">
        <v>71076</v>
      </c>
      <c r="T96" s="25">
        <v>19403</v>
      </c>
      <c r="U96" s="25">
        <v>10048</v>
      </c>
      <c r="V96" s="26">
        <v>87</v>
      </c>
      <c r="W96" s="23">
        <v>49670</v>
      </c>
      <c r="X96" s="24">
        <v>61748</v>
      </c>
      <c r="Y96" s="25">
        <v>24008</v>
      </c>
      <c r="Z96" s="25">
        <v>7799</v>
      </c>
      <c r="AA96" s="25">
        <v>97</v>
      </c>
      <c r="AB96" s="23">
        <v>48335</v>
      </c>
      <c r="AC96" s="24">
        <v>60994</v>
      </c>
      <c r="AD96" s="25">
        <v>13349</v>
      </c>
      <c r="AE96" s="25">
        <v>7371</v>
      </c>
      <c r="AF96" s="25">
        <v>30</v>
      </c>
      <c r="AG96" s="23">
        <v>55160</v>
      </c>
      <c r="AH96" s="24">
        <v>70744</v>
      </c>
      <c r="AI96" s="25">
        <v>21763</v>
      </c>
      <c r="AJ96" s="25">
        <v>7792</v>
      </c>
      <c r="AK96" s="26">
        <v>2</v>
      </c>
      <c r="AL96" s="30">
        <v>53849</v>
      </c>
      <c r="AM96" s="24">
        <v>57318</v>
      </c>
      <c r="AN96" s="14">
        <v>40846</v>
      </c>
      <c r="AO96" s="14">
        <v>10550</v>
      </c>
      <c r="AP96" s="32">
        <v>0</v>
      </c>
      <c r="AQ96" s="37">
        <v>75579</v>
      </c>
      <c r="AR96" s="36">
        <v>57431</v>
      </c>
      <c r="AS96" s="34">
        <v>24000</v>
      </c>
      <c r="AT96" s="34">
        <v>41366</v>
      </c>
      <c r="AU96" s="63">
        <v>20</v>
      </c>
      <c r="AV96" s="66">
        <v>57701</v>
      </c>
      <c r="AW96" s="64">
        <v>68638</v>
      </c>
      <c r="AX96" s="51">
        <v>25257</v>
      </c>
      <c r="AY96" s="51">
        <v>25619</v>
      </c>
      <c r="AZ96" s="80">
        <v>13</v>
      </c>
      <c r="BA96" s="66">
        <v>70624</v>
      </c>
      <c r="BB96" s="64">
        <v>91921</v>
      </c>
      <c r="BC96" s="51">
        <v>36605</v>
      </c>
      <c r="BD96" s="51">
        <v>27724</v>
      </c>
      <c r="BE96" s="80">
        <v>16</v>
      </c>
      <c r="BF96" s="66">
        <v>111099</v>
      </c>
      <c r="BG96" s="64">
        <v>75536</v>
      </c>
      <c r="BH96" s="51">
        <v>56704</v>
      </c>
      <c r="BI96" s="51">
        <v>63886</v>
      </c>
      <c r="BJ96" s="80">
        <v>98</v>
      </c>
      <c r="BK96" s="102">
        <v>110328</v>
      </c>
      <c r="BL96" s="101">
        <v>67978</v>
      </c>
      <c r="BM96" s="86">
        <v>56600</v>
      </c>
      <c r="BN96" s="86">
        <v>72354</v>
      </c>
      <c r="BO96" s="86">
        <v>254</v>
      </c>
    </row>
    <row r="97" spans="1:67" ht="15.95" customHeight="1" x14ac:dyDescent="0.2">
      <c r="A97" s="21" t="s">
        <v>95</v>
      </c>
      <c r="B97" s="22" t="s">
        <v>97</v>
      </c>
      <c r="C97" s="23">
        <v>78825</v>
      </c>
      <c r="D97" s="24">
        <v>98095</v>
      </c>
      <c r="E97" s="25">
        <v>38816</v>
      </c>
      <c r="F97" s="25">
        <v>1943</v>
      </c>
      <c r="G97" s="26">
        <v>0</v>
      </c>
      <c r="H97" s="23">
        <v>65839</v>
      </c>
      <c r="I97" s="24">
        <v>87267</v>
      </c>
      <c r="J97" s="25">
        <v>37376</v>
      </c>
      <c r="K97" s="25">
        <v>2169</v>
      </c>
      <c r="L97" s="26">
        <v>0</v>
      </c>
      <c r="M97" s="23">
        <v>67615</v>
      </c>
      <c r="N97" s="24">
        <v>93631</v>
      </c>
      <c r="O97" s="25">
        <v>23322</v>
      </c>
      <c r="P97" s="25">
        <v>3102</v>
      </c>
      <c r="Q97" s="26">
        <v>39</v>
      </c>
      <c r="R97" s="23">
        <v>59957</v>
      </c>
      <c r="S97" s="24">
        <v>80904</v>
      </c>
      <c r="T97" s="25">
        <v>14326</v>
      </c>
      <c r="U97" s="25">
        <v>2535</v>
      </c>
      <c r="V97" s="26">
        <v>6</v>
      </c>
      <c r="W97" s="23">
        <v>40784</v>
      </c>
      <c r="X97" s="24">
        <v>51104</v>
      </c>
      <c r="Y97" s="25">
        <v>14889</v>
      </c>
      <c r="Z97" s="25">
        <v>2514</v>
      </c>
      <c r="AA97" s="25">
        <v>3</v>
      </c>
      <c r="AB97" s="23">
        <v>52330</v>
      </c>
      <c r="AC97" s="24">
        <v>62285</v>
      </c>
      <c r="AD97" s="25">
        <v>11222</v>
      </c>
      <c r="AE97" s="25">
        <v>3077</v>
      </c>
      <c r="AF97" s="25">
        <v>1</v>
      </c>
      <c r="AG97" s="23">
        <v>55235</v>
      </c>
      <c r="AH97" s="24">
        <v>76107</v>
      </c>
      <c r="AI97" s="25">
        <v>9765</v>
      </c>
      <c r="AJ97" s="25">
        <v>6730</v>
      </c>
      <c r="AK97" s="26">
        <v>0</v>
      </c>
      <c r="AL97" s="30">
        <v>62288</v>
      </c>
      <c r="AM97" s="24">
        <v>82765</v>
      </c>
      <c r="AN97" s="15">
        <v>10785</v>
      </c>
      <c r="AO97" s="15">
        <v>5357</v>
      </c>
      <c r="AP97" s="33">
        <v>0</v>
      </c>
      <c r="AQ97" s="37">
        <v>47162</v>
      </c>
      <c r="AR97" s="36">
        <v>62051</v>
      </c>
      <c r="AS97" s="34">
        <v>7729</v>
      </c>
      <c r="AT97" s="34">
        <v>1118</v>
      </c>
      <c r="AU97" s="63">
        <v>0</v>
      </c>
      <c r="AV97" s="67">
        <v>39272</v>
      </c>
      <c r="AW97" s="65">
        <v>63281</v>
      </c>
      <c r="AX97" s="52">
        <v>12736</v>
      </c>
      <c r="AY97" s="52">
        <v>1323</v>
      </c>
      <c r="AZ97" s="81">
        <v>0</v>
      </c>
      <c r="BA97" s="67">
        <v>40593</v>
      </c>
      <c r="BB97" s="65">
        <v>60583</v>
      </c>
      <c r="BC97" s="52">
        <v>12057</v>
      </c>
      <c r="BD97" s="52">
        <v>1169</v>
      </c>
      <c r="BE97" s="81">
        <v>0</v>
      </c>
      <c r="BF97" s="67">
        <v>67624</v>
      </c>
      <c r="BG97" s="65">
        <v>101078</v>
      </c>
      <c r="BH97" s="52">
        <v>15026</v>
      </c>
      <c r="BI97" s="52">
        <v>1482</v>
      </c>
      <c r="BJ97" s="81">
        <v>0</v>
      </c>
      <c r="BK97" s="92">
        <v>62576</v>
      </c>
      <c r="BL97" s="93">
        <v>100670</v>
      </c>
      <c r="BM97" s="87">
        <v>13870</v>
      </c>
      <c r="BN97" s="87">
        <v>1450</v>
      </c>
      <c r="BO97" s="87">
        <v>0</v>
      </c>
    </row>
    <row r="98" spans="1:67" ht="15.95" customHeight="1" x14ac:dyDescent="0.2">
      <c r="A98" s="21" t="s">
        <v>95</v>
      </c>
      <c r="B98" s="22" t="s">
        <v>98</v>
      </c>
      <c r="C98" s="23">
        <v>6517</v>
      </c>
      <c r="D98" s="24">
        <v>14813</v>
      </c>
      <c r="E98" s="25">
        <v>1776</v>
      </c>
      <c r="F98" s="25">
        <v>59</v>
      </c>
      <c r="G98" s="26">
        <v>0</v>
      </c>
      <c r="H98" s="23">
        <v>5834</v>
      </c>
      <c r="I98" s="24">
        <v>12459</v>
      </c>
      <c r="J98" s="25">
        <v>2088</v>
      </c>
      <c r="K98" s="25">
        <v>32</v>
      </c>
      <c r="L98" s="26">
        <v>0</v>
      </c>
      <c r="M98" s="23">
        <v>6995</v>
      </c>
      <c r="N98" s="24">
        <v>12814</v>
      </c>
      <c r="O98" s="25">
        <v>2067</v>
      </c>
      <c r="P98" s="25">
        <v>96</v>
      </c>
      <c r="Q98" s="26">
        <v>0</v>
      </c>
      <c r="R98" s="23">
        <v>6588</v>
      </c>
      <c r="S98" s="24">
        <v>13782</v>
      </c>
      <c r="T98" s="25">
        <v>1941</v>
      </c>
      <c r="U98" s="25">
        <v>66</v>
      </c>
      <c r="V98" s="26">
        <v>0</v>
      </c>
      <c r="W98" s="23">
        <v>6997</v>
      </c>
      <c r="X98" s="24">
        <v>12903</v>
      </c>
      <c r="Y98" s="25">
        <v>2171</v>
      </c>
      <c r="Z98" s="25">
        <v>42</v>
      </c>
      <c r="AA98" s="25">
        <v>0</v>
      </c>
      <c r="AB98" s="23">
        <v>6893</v>
      </c>
      <c r="AC98" s="24">
        <v>10744</v>
      </c>
      <c r="AD98" s="25">
        <v>2266</v>
      </c>
      <c r="AE98" s="25">
        <v>84</v>
      </c>
      <c r="AF98" s="25">
        <v>0</v>
      </c>
      <c r="AG98" s="23">
        <v>7424</v>
      </c>
      <c r="AH98" s="24">
        <v>15342</v>
      </c>
      <c r="AI98" s="25">
        <v>2691</v>
      </c>
      <c r="AJ98" s="25">
        <v>96</v>
      </c>
      <c r="AK98" s="26">
        <v>0</v>
      </c>
      <c r="AL98" s="30">
        <v>7245</v>
      </c>
      <c r="AM98" s="24">
        <v>15659</v>
      </c>
      <c r="AN98" s="14">
        <v>2878</v>
      </c>
      <c r="AO98" s="14">
        <v>113</v>
      </c>
      <c r="AP98" s="32">
        <v>0</v>
      </c>
      <c r="AQ98" s="37">
        <v>6860</v>
      </c>
      <c r="AR98" s="36">
        <v>14082</v>
      </c>
      <c r="AS98" s="34">
        <v>2956</v>
      </c>
      <c r="AT98" s="34">
        <v>102</v>
      </c>
      <c r="AU98" s="63">
        <v>0</v>
      </c>
      <c r="AV98" s="66">
        <v>6195</v>
      </c>
      <c r="AW98" s="64">
        <v>13742</v>
      </c>
      <c r="AX98" s="51">
        <v>3241</v>
      </c>
      <c r="AY98" s="51">
        <v>80</v>
      </c>
      <c r="AZ98" s="80">
        <v>0</v>
      </c>
      <c r="BA98" s="66">
        <v>8147</v>
      </c>
      <c r="BB98" s="64">
        <v>20283</v>
      </c>
      <c r="BC98" s="51">
        <v>5073</v>
      </c>
      <c r="BD98" s="51">
        <v>123</v>
      </c>
      <c r="BE98" s="80">
        <v>0</v>
      </c>
      <c r="BF98" s="66">
        <v>7751</v>
      </c>
      <c r="BG98" s="64">
        <v>20934</v>
      </c>
      <c r="BH98" s="51">
        <v>5139</v>
      </c>
      <c r="BI98" s="51">
        <v>175</v>
      </c>
      <c r="BJ98" s="80">
        <v>0</v>
      </c>
      <c r="BK98" s="102">
        <v>6882</v>
      </c>
      <c r="BL98" s="101">
        <v>18876</v>
      </c>
      <c r="BM98" s="86">
        <v>5346</v>
      </c>
      <c r="BN98" s="86">
        <v>151</v>
      </c>
      <c r="BO98" s="86">
        <v>0</v>
      </c>
    </row>
    <row r="99" spans="1:67" ht="15.95" customHeight="1" x14ac:dyDescent="0.2">
      <c r="A99" s="21" t="s">
        <v>95</v>
      </c>
      <c r="B99" s="22" t="s">
        <v>99</v>
      </c>
      <c r="C99" s="23">
        <v>27911</v>
      </c>
      <c r="D99" s="24">
        <v>35020</v>
      </c>
      <c r="E99" s="25">
        <v>8144</v>
      </c>
      <c r="F99" s="25">
        <v>563</v>
      </c>
      <c r="G99" s="26">
        <v>11</v>
      </c>
      <c r="H99" s="23">
        <v>46097</v>
      </c>
      <c r="I99" s="24">
        <v>66304</v>
      </c>
      <c r="J99" s="25">
        <v>10949</v>
      </c>
      <c r="K99" s="25">
        <v>1382</v>
      </c>
      <c r="L99" s="26">
        <v>0</v>
      </c>
      <c r="M99" s="23">
        <v>47000</v>
      </c>
      <c r="N99" s="24">
        <v>69509</v>
      </c>
      <c r="O99" s="25">
        <v>18547</v>
      </c>
      <c r="P99" s="25">
        <v>635</v>
      </c>
      <c r="Q99" s="26">
        <v>7</v>
      </c>
      <c r="R99" s="23">
        <v>35558</v>
      </c>
      <c r="S99" s="24">
        <v>49681</v>
      </c>
      <c r="T99" s="25">
        <v>12422</v>
      </c>
      <c r="U99" s="25">
        <v>479</v>
      </c>
      <c r="V99" s="26">
        <v>2</v>
      </c>
      <c r="W99" s="23">
        <v>31111</v>
      </c>
      <c r="X99" s="24">
        <v>40460</v>
      </c>
      <c r="Y99" s="25">
        <v>11744</v>
      </c>
      <c r="Z99" s="25">
        <v>1226</v>
      </c>
      <c r="AA99" s="25">
        <v>16</v>
      </c>
      <c r="AB99" s="23">
        <v>41263</v>
      </c>
      <c r="AC99" s="24">
        <v>46016</v>
      </c>
      <c r="AD99" s="25">
        <v>12679</v>
      </c>
      <c r="AE99" s="25">
        <v>4249</v>
      </c>
      <c r="AF99" s="25">
        <v>7</v>
      </c>
      <c r="AG99" s="23">
        <v>41148</v>
      </c>
      <c r="AH99" s="24">
        <v>63773</v>
      </c>
      <c r="AI99" s="25">
        <v>13555</v>
      </c>
      <c r="AJ99" s="25">
        <v>3357</v>
      </c>
      <c r="AK99" s="26">
        <v>0</v>
      </c>
      <c r="AL99" s="30">
        <v>45602</v>
      </c>
      <c r="AM99" s="24">
        <v>66456</v>
      </c>
      <c r="AN99" s="15">
        <v>15565</v>
      </c>
      <c r="AO99" s="15">
        <v>2556</v>
      </c>
      <c r="AP99" s="33">
        <v>0</v>
      </c>
      <c r="AQ99" s="37">
        <v>34210</v>
      </c>
      <c r="AR99" s="36">
        <v>41381</v>
      </c>
      <c r="AS99" s="34">
        <v>17675</v>
      </c>
      <c r="AT99" s="34">
        <v>2553</v>
      </c>
      <c r="AU99" s="63">
        <v>0</v>
      </c>
      <c r="AV99" s="67">
        <v>31865</v>
      </c>
      <c r="AW99" s="65">
        <v>42400</v>
      </c>
      <c r="AX99" s="52">
        <v>14620</v>
      </c>
      <c r="AY99" s="52">
        <v>282</v>
      </c>
      <c r="AZ99" s="81">
        <v>0</v>
      </c>
      <c r="BA99" s="67">
        <v>42086</v>
      </c>
      <c r="BB99" s="65">
        <v>54904</v>
      </c>
      <c r="BC99" s="52">
        <v>8183</v>
      </c>
      <c r="BD99" s="52">
        <v>1518</v>
      </c>
      <c r="BE99" s="81">
        <v>0</v>
      </c>
      <c r="BF99" s="67">
        <v>48418</v>
      </c>
      <c r="BG99" s="65">
        <v>78113</v>
      </c>
      <c r="BH99" s="52">
        <v>15183</v>
      </c>
      <c r="BI99" s="52">
        <v>1426</v>
      </c>
      <c r="BJ99" s="81">
        <v>0</v>
      </c>
      <c r="BK99" s="92">
        <v>42722</v>
      </c>
      <c r="BL99" s="93">
        <v>64765</v>
      </c>
      <c r="BM99" s="87">
        <v>15519</v>
      </c>
      <c r="BN99" s="87">
        <v>5409</v>
      </c>
      <c r="BO99" s="87">
        <v>0</v>
      </c>
    </row>
    <row r="100" spans="1:67" ht="15.95" customHeight="1" x14ac:dyDescent="0.2">
      <c r="A100" s="21" t="s">
        <v>95</v>
      </c>
      <c r="B100" s="22" t="s">
        <v>95</v>
      </c>
      <c r="C100" s="23">
        <v>744473</v>
      </c>
      <c r="D100" s="24">
        <v>1039076</v>
      </c>
      <c r="E100" s="25">
        <v>398259</v>
      </c>
      <c r="F100" s="25">
        <v>238525</v>
      </c>
      <c r="G100" s="26">
        <v>1</v>
      </c>
      <c r="H100" s="23">
        <v>496343</v>
      </c>
      <c r="I100" s="24">
        <v>636200</v>
      </c>
      <c r="J100" s="25">
        <v>274238</v>
      </c>
      <c r="K100" s="25">
        <v>135470</v>
      </c>
      <c r="L100" s="26">
        <v>1107</v>
      </c>
      <c r="M100" s="23">
        <v>472717</v>
      </c>
      <c r="N100" s="24">
        <v>621375</v>
      </c>
      <c r="O100" s="25">
        <v>246050</v>
      </c>
      <c r="P100" s="25">
        <v>106563</v>
      </c>
      <c r="Q100" s="26">
        <v>2747</v>
      </c>
      <c r="R100" s="23">
        <v>379092</v>
      </c>
      <c r="S100" s="24">
        <v>517357</v>
      </c>
      <c r="T100" s="25">
        <v>214225</v>
      </c>
      <c r="U100" s="25">
        <v>84554</v>
      </c>
      <c r="V100" s="26">
        <v>11040</v>
      </c>
      <c r="W100" s="23">
        <v>300727</v>
      </c>
      <c r="X100" s="24">
        <v>406117</v>
      </c>
      <c r="Y100" s="25">
        <v>173192</v>
      </c>
      <c r="Z100" s="25">
        <v>79738</v>
      </c>
      <c r="AA100" s="25">
        <v>8394</v>
      </c>
      <c r="AB100" s="23">
        <v>332279</v>
      </c>
      <c r="AC100" s="24">
        <v>419387</v>
      </c>
      <c r="AD100" s="25">
        <v>173670</v>
      </c>
      <c r="AE100" s="25">
        <v>72061</v>
      </c>
      <c r="AF100" s="25">
        <v>11680</v>
      </c>
      <c r="AG100" s="23">
        <v>409505</v>
      </c>
      <c r="AH100" s="24">
        <v>517889</v>
      </c>
      <c r="AI100" s="25">
        <v>226713</v>
      </c>
      <c r="AJ100" s="25">
        <v>73292</v>
      </c>
      <c r="AK100" s="26">
        <v>12998</v>
      </c>
      <c r="AL100" s="30">
        <v>432959</v>
      </c>
      <c r="AM100" s="24">
        <v>561422</v>
      </c>
      <c r="AN100" s="14">
        <v>250037</v>
      </c>
      <c r="AO100" s="14">
        <v>75304</v>
      </c>
      <c r="AP100" s="32">
        <v>13881</v>
      </c>
      <c r="AQ100" s="37">
        <v>301676</v>
      </c>
      <c r="AR100" s="36">
        <v>345220</v>
      </c>
      <c r="AS100" s="34">
        <v>135307</v>
      </c>
      <c r="AT100" s="34">
        <v>50499</v>
      </c>
      <c r="AU100" s="63">
        <v>8039</v>
      </c>
      <c r="AV100" s="66">
        <v>378802</v>
      </c>
      <c r="AW100" s="64">
        <v>410621</v>
      </c>
      <c r="AX100" s="51">
        <v>157086</v>
      </c>
      <c r="AY100" s="51">
        <v>71295</v>
      </c>
      <c r="AZ100" s="80">
        <v>5877</v>
      </c>
      <c r="BA100" s="66">
        <v>506429</v>
      </c>
      <c r="BB100" s="64">
        <v>571479</v>
      </c>
      <c r="BC100" s="51">
        <v>183022</v>
      </c>
      <c r="BD100" s="51">
        <v>67803</v>
      </c>
      <c r="BE100" s="80">
        <v>7785</v>
      </c>
      <c r="BF100" s="66">
        <v>442759</v>
      </c>
      <c r="BG100" s="64">
        <v>564935</v>
      </c>
      <c r="BH100" s="51">
        <v>212240</v>
      </c>
      <c r="BI100" s="51">
        <v>73430</v>
      </c>
      <c r="BJ100" s="80">
        <v>9143</v>
      </c>
      <c r="BK100" s="102">
        <v>431070</v>
      </c>
      <c r="BL100" s="101">
        <v>546078</v>
      </c>
      <c r="BM100" s="86">
        <v>257246</v>
      </c>
      <c r="BN100" s="86">
        <v>92258</v>
      </c>
      <c r="BO100" s="86">
        <v>10646</v>
      </c>
    </row>
    <row r="101" spans="1:67" ht="15.95" customHeight="1" x14ac:dyDescent="0.2">
      <c r="A101" s="21" t="s">
        <v>95</v>
      </c>
      <c r="B101" s="22" t="s">
        <v>100</v>
      </c>
      <c r="C101" s="23">
        <v>156884</v>
      </c>
      <c r="D101" s="24">
        <v>126028</v>
      </c>
      <c r="E101" s="25">
        <v>38787</v>
      </c>
      <c r="F101" s="25">
        <v>81339</v>
      </c>
      <c r="G101" s="26">
        <v>0</v>
      </c>
      <c r="H101" s="23">
        <v>153746</v>
      </c>
      <c r="I101" s="24">
        <v>140184</v>
      </c>
      <c r="J101" s="25">
        <v>39392</v>
      </c>
      <c r="K101" s="25">
        <v>79523</v>
      </c>
      <c r="L101" s="26">
        <v>13</v>
      </c>
      <c r="M101" s="23">
        <v>198511</v>
      </c>
      <c r="N101" s="24">
        <v>200191</v>
      </c>
      <c r="O101" s="25">
        <v>42354</v>
      </c>
      <c r="P101" s="25">
        <v>65123</v>
      </c>
      <c r="Q101" s="26">
        <v>46</v>
      </c>
      <c r="R101" s="23">
        <v>177664</v>
      </c>
      <c r="S101" s="24">
        <v>195383</v>
      </c>
      <c r="T101" s="25">
        <v>45688</v>
      </c>
      <c r="U101" s="25">
        <v>66913</v>
      </c>
      <c r="V101" s="26">
        <v>44</v>
      </c>
      <c r="W101" s="23">
        <v>163627</v>
      </c>
      <c r="X101" s="24">
        <v>181451</v>
      </c>
      <c r="Y101" s="25">
        <v>50789</v>
      </c>
      <c r="Z101" s="25">
        <v>64776</v>
      </c>
      <c r="AA101" s="25">
        <v>55</v>
      </c>
      <c r="AB101" s="23">
        <v>168003</v>
      </c>
      <c r="AC101" s="24">
        <v>167614</v>
      </c>
      <c r="AD101" s="25">
        <v>48688</v>
      </c>
      <c r="AE101" s="25">
        <v>50650</v>
      </c>
      <c r="AF101" s="25">
        <v>23</v>
      </c>
      <c r="AG101" s="23">
        <v>151507</v>
      </c>
      <c r="AH101" s="24">
        <v>174673</v>
      </c>
      <c r="AI101" s="25">
        <v>63738</v>
      </c>
      <c r="AJ101" s="25">
        <v>48041</v>
      </c>
      <c r="AK101" s="26">
        <v>0</v>
      </c>
      <c r="AL101" s="30">
        <v>149355</v>
      </c>
      <c r="AM101" s="24">
        <v>153380</v>
      </c>
      <c r="AN101" s="15">
        <v>66024</v>
      </c>
      <c r="AO101" s="15">
        <v>66868</v>
      </c>
      <c r="AP101" s="33">
        <v>0</v>
      </c>
      <c r="AQ101" s="37">
        <v>103129</v>
      </c>
      <c r="AR101" s="36">
        <v>96570</v>
      </c>
      <c r="AS101" s="34">
        <v>73748</v>
      </c>
      <c r="AT101" s="34">
        <v>35079</v>
      </c>
      <c r="AU101" s="63">
        <v>0</v>
      </c>
      <c r="AV101" s="67">
        <v>121155</v>
      </c>
      <c r="AW101" s="65">
        <v>120817</v>
      </c>
      <c r="AX101" s="52">
        <v>150343</v>
      </c>
      <c r="AY101" s="52">
        <v>42628</v>
      </c>
      <c r="AZ101" s="81">
        <v>0</v>
      </c>
      <c r="BA101" s="67">
        <v>160345</v>
      </c>
      <c r="BB101" s="65">
        <v>241064</v>
      </c>
      <c r="BC101" s="52">
        <v>135430</v>
      </c>
      <c r="BD101" s="52">
        <v>39500</v>
      </c>
      <c r="BE101" s="81">
        <v>0</v>
      </c>
      <c r="BF101" s="67">
        <v>148487</v>
      </c>
      <c r="BG101" s="65">
        <v>214896</v>
      </c>
      <c r="BH101" s="52">
        <v>79116</v>
      </c>
      <c r="BI101" s="52">
        <v>34511</v>
      </c>
      <c r="BJ101" s="81">
        <v>1</v>
      </c>
      <c r="BK101" s="92">
        <v>129325</v>
      </c>
      <c r="BL101" s="93">
        <v>205110</v>
      </c>
      <c r="BM101" s="87">
        <v>70721</v>
      </c>
      <c r="BN101" s="87">
        <v>29610</v>
      </c>
      <c r="BO101" s="87">
        <v>0</v>
      </c>
    </row>
    <row r="102" spans="1:67" ht="15.95" customHeight="1" x14ac:dyDescent="0.2">
      <c r="A102" s="21" t="s">
        <v>95</v>
      </c>
      <c r="B102" s="22" t="s">
        <v>101</v>
      </c>
      <c r="C102" s="23">
        <v>43913</v>
      </c>
      <c r="D102" s="24">
        <v>56673</v>
      </c>
      <c r="E102" s="25">
        <v>12279</v>
      </c>
      <c r="F102" s="25">
        <v>4318</v>
      </c>
      <c r="G102" s="26">
        <v>0</v>
      </c>
      <c r="H102" s="23">
        <v>42156</v>
      </c>
      <c r="I102" s="24">
        <v>69604</v>
      </c>
      <c r="J102" s="25">
        <v>13745</v>
      </c>
      <c r="K102" s="25">
        <v>4017</v>
      </c>
      <c r="L102" s="26">
        <v>0</v>
      </c>
      <c r="M102" s="23">
        <v>40411</v>
      </c>
      <c r="N102" s="24">
        <v>65951</v>
      </c>
      <c r="O102" s="25">
        <v>11562</v>
      </c>
      <c r="P102" s="25">
        <v>1902</v>
      </c>
      <c r="Q102" s="26">
        <v>13</v>
      </c>
      <c r="R102" s="23">
        <v>33322</v>
      </c>
      <c r="S102" s="24">
        <v>54609</v>
      </c>
      <c r="T102" s="25">
        <v>10044</v>
      </c>
      <c r="U102" s="25">
        <v>1685</v>
      </c>
      <c r="V102" s="26">
        <v>8</v>
      </c>
      <c r="W102" s="23">
        <v>28560</v>
      </c>
      <c r="X102" s="24">
        <v>45244</v>
      </c>
      <c r="Y102" s="25">
        <v>9492</v>
      </c>
      <c r="Z102" s="25">
        <v>835</v>
      </c>
      <c r="AA102" s="25">
        <v>3</v>
      </c>
      <c r="AB102" s="23">
        <v>42179</v>
      </c>
      <c r="AC102" s="24">
        <v>69697</v>
      </c>
      <c r="AD102" s="25">
        <v>14541</v>
      </c>
      <c r="AE102" s="25">
        <v>700</v>
      </c>
      <c r="AF102" s="25">
        <v>12</v>
      </c>
      <c r="AG102" s="23">
        <v>35420</v>
      </c>
      <c r="AH102" s="24">
        <v>69666</v>
      </c>
      <c r="AI102" s="25">
        <v>20499</v>
      </c>
      <c r="AJ102" s="25">
        <v>2964</v>
      </c>
      <c r="AK102" s="26">
        <v>1</v>
      </c>
      <c r="AL102" s="30">
        <v>36366</v>
      </c>
      <c r="AM102" s="24">
        <v>70818</v>
      </c>
      <c r="AN102" s="14">
        <v>15509</v>
      </c>
      <c r="AO102" s="14">
        <v>2279</v>
      </c>
      <c r="AP102" s="32">
        <v>0</v>
      </c>
      <c r="AQ102" s="37">
        <v>33602</v>
      </c>
      <c r="AR102" s="36">
        <v>53150</v>
      </c>
      <c r="AS102" s="34">
        <v>37470</v>
      </c>
      <c r="AT102" s="34">
        <v>1014</v>
      </c>
      <c r="AU102" s="63">
        <v>0</v>
      </c>
      <c r="AV102" s="66">
        <v>35122</v>
      </c>
      <c r="AW102" s="64">
        <v>64815</v>
      </c>
      <c r="AX102" s="51">
        <v>11605</v>
      </c>
      <c r="AY102" s="51">
        <v>2648</v>
      </c>
      <c r="AZ102" s="80">
        <v>0</v>
      </c>
      <c r="BA102" s="66">
        <v>30819</v>
      </c>
      <c r="BB102" s="64">
        <v>62508</v>
      </c>
      <c r="BC102" s="51">
        <v>12734</v>
      </c>
      <c r="BD102" s="51">
        <v>3150</v>
      </c>
      <c r="BE102" s="80">
        <v>0</v>
      </c>
      <c r="BF102" s="66">
        <v>36796</v>
      </c>
      <c r="BG102" s="64">
        <v>74995</v>
      </c>
      <c r="BH102" s="51">
        <v>12933</v>
      </c>
      <c r="BI102" s="51">
        <v>4369</v>
      </c>
      <c r="BJ102" s="80">
        <v>0</v>
      </c>
      <c r="BK102" s="102">
        <v>39375</v>
      </c>
      <c r="BL102" s="101">
        <v>79025</v>
      </c>
      <c r="BM102" s="86">
        <v>14938</v>
      </c>
      <c r="BN102" s="86">
        <v>5741</v>
      </c>
      <c r="BO102" s="86">
        <v>0</v>
      </c>
    </row>
    <row r="103" spans="1:67" ht="15.95" customHeight="1" x14ac:dyDescent="0.2">
      <c r="A103" s="21" t="s">
        <v>95</v>
      </c>
      <c r="B103" s="22" t="s">
        <v>102</v>
      </c>
      <c r="C103" s="23">
        <v>21008</v>
      </c>
      <c r="D103" s="24">
        <v>49870</v>
      </c>
      <c r="E103" s="25">
        <v>11432</v>
      </c>
      <c r="F103" s="25">
        <v>1033</v>
      </c>
      <c r="G103" s="26">
        <v>0</v>
      </c>
      <c r="H103" s="23">
        <v>23445</v>
      </c>
      <c r="I103" s="24">
        <v>72261</v>
      </c>
      <c r="J103" s="25">
        <v>16662</v>
      </c>
      <c r="K103" s="25">
        <v>1347</v>
      </c>
      <c r="L103" s="26">
        <v>0</v>
      </c>
      <c r="M103" s="23">
        <v>22491</v>
      </c>
      <c r="N103" s="24">
        <v>73995</v>
      </c>
      <c r="O103" s="25">
        <v>21100</v>
      </c>
      <c r="P103" s="25">
        <v>1677</v>
      </c>
      <c r="Q103" s="26">
        <v>5</v>
      </c>
      <c r="R103" s="23">
        <v>21677</v>
      </c>
      <c r="S103" s="24">
        <v>67191</v>
      </c>
      <c r="T103" s="25">
        <v>20944</v>
      </c>
      <c r="U103" s="25">
        <v>1504</v>
      </c>
      <c r="V103" s="26">
        <v>15</v>
      </c>
      <c r="W103" s="23">
        <v>19425</v>
      </c>
      <c r="X103" s="24">
        <v>65455</v>
      </c>
      <c r="Y103" s="25">
        <v>11611</v>
      </c>
      <c r="Z103" s="25">
        <v>1102</v>
      </c>
      <c r="AA103" s="25">
        <v>198</v>
      </c>
      <c r="AB103" s="23">
        <v>27442</v>
      </c>
      <c r="AC103" s="24">
        <v>65283</v>
      </c>
      <c r="AD103" s="25">
        <v>12685</v>
      </c>
      <c r="AE103" s="25">
        <v>1150</v>
      </c>
      <c r="AF103" s="25">
        <v>119</v>
      </c>
      <c r="AG103" s="23">
        <v>22034</v>
      </c>
      <c r="AH103" s="24">
        <v>67987</v>
      </c>
      <c r="AI103" s="25">
        <v>15136</v>
      </c>
      <c r="AJ103" s="25">
        <v>1240</v>
      </c>
      <c r="AK103" s="26">
        <v>0</v>
      </c>
      <c r="AL103" s="30">
        <v>23024</v>
      </c>
      <c r="AM103" s="24">
        <v>70265</v>
      </c>
      <c r="AN103" s="15">
        <v>13906</v>
      </c>
      <c r="AO103" s="15">
        <v>1800</v>
      </c>
      <c r="AP103" s="33">
        <v>1</v>
      </c>
      <c r="AQ103" s="37">
        <v>16054</v>
      </c>
      <c r="AR103" s="36">
        <v>39087</v>
      </c>
      <c r="AS103" s="34">
        <v>15052</v>
      </c>
      <c r="AT103" s="34">
        <v>999</v>
      </c>
      <c r="AU103" s="63">
        <v>2</v>
      </c>
      <c r="AV103" s="67">
        <v>12941</v>
      </c>
      <c r="AW103" s="65">
        <v>36385</v>
      </c>
      <c r="AX103" s="52">
        <v>8438</v>
      </c>
      <c r="AY103" s="52">
        <v>2196</v>
      </c>
      <c r="AZ103" s="81">
        <v>0</v>
      </c>
      <c r="BA103" s="67">
        <v>14302</v>
      </c>
      <c r="BB103" s="65">
        <v>37924</v>
      </c>
      <c r="BC103" s="52">
        <v>9767</v>
      </c>
      <c r="BD103" s="52">
        <v>1453</v>
      </c>
      <c r="BE103" s="81">
        <v>0</v>
      </c>
      <c r="BF103" s="67">
        <v>16025</v>
      </c>
      <c r="BG103" s="65">
        <v>44465</v>
      </c>
      <c r="BH103" s="52">
        <v>9525</v>
      </c>
      <c r="BI103" s="52">
        <v>2088</v>
      </c>
      <c r="BJ103" s="81">
        <v>0</v>
      </c>
      <c r="BK103" s="92">
        <v>13686</v>
      </c>
      <c r="BL103" s="93">
        <v>34350</v>
      </c>
      <c r="BM103" s="87">
        <v>11399</v>
      </c>
      <c r="BN103" s="87">
        <v>2129</v>
      </c>
      <c r="BO103" s="87">
        <v>0</v>
      </c>
    </row>
    <row r="104" spans="1:67" ht="15.95" customHeight="1" x14ac:dyDescent="0.2">
      <c r="A104" s="21" t="s">
        <v>95</v>
      </c>
      <c r="B104" s="22" t="s">
        <v>103</v>
      </c>
      <c r="C104" s="23">
        <v>26877</v>
      </c>
      <c r="D104" s="24">
        <v>31423</v>
      </c>
      <c r="E104" s="25">
        <v>15155</v>
      </c>
      <c r="F104" s="25">
        <v>1296</v>
      </c>
      <c r="G104" s="26">
        <v>15</v>
      </c>
      <c r="H104" s="23">
        <v>25638</v>
      </c>
      <c r="I104" s="24">
        <v>36310</v>
      </c>
      <c r="J104" s="25">
        <v>10085</v>
      </c>
      <c r="K104" s="25">
        <v>230</v>
      </c>
      <c r="L104" s="26">
        <v>0</v>
      </c>
      <c r="M104" s="23">
        <v>32255</v>
      </c>
      <c r="N104" s="24">
        <v>46024</v>
      </c>
      <c r="O104" s="25">
        <v>11877</v>
      </c>
      <c r="P104" s="25">
        <v>498</v>
      </c>
      <c r="Q104" s="26">
        <v>2</v>
      </c>
      <c r="R104" s="23">
        <v>27169</v>
      </c>
      <c r="S104" s="24">
        <v>40609</v>
      </c>
      <c r="T104" s="25">
        <v>7023</v>
      </c>
      <c r="U104" s="25">
        <v>259</v>
      </c>
      <c r="V104" s="26">
        <v>0</v>
      </c>
      <c r="W104" s="23">
        <v>29259</v>
      </c>
      <c r="X104" s="24">
        <v>39994</v>
      </c>
      <c r="Y104" s="25">
        <v>8133</v>
      </c>
      <c r="Z104" s="25">
        <v>285</v>
      </c>
      <c r="AA104" s="25">
        <v>3</v>
      </c>
      <c r="AB104" s="23">
        <v>26041</v>
      </c>
      <c r="AC104" s="24">
        <v>37226</v>
      </c>
      <c r="AD104" s="25">
        <v>6876</v>
      </c>
      <c r="AE104" s="25">
        <v>220</v>
      </c>
      <c r="AF104" s="25">
        <v>1</v>
      </c>
      <c r="AG104" s="23">
        <v>29700</v>
      </c>
      <c r="AH104" s="24">
        <v>55575</v>
      </c>
      <c r="AI104" s="25">
        <v>7902</v>
      </c>
      <c r="AJ104" s="25">
        <v>335</v>
      </c>
      <c r="AK104" s="26">
        <v>0</v>
      </c>
      <c r="AL104" s="30">
        <v>30502</v>
      </c>
      <c r="AM104" s="24">
        <v>62761</v>
      </c>
      <c r="AN104" s="14">
        <v>7283</v>
      </c>
      <c r="AO104" s="14">
        <v>684</v>
      </c>
      <c r="AP104" s="32">
        <v>0</v>
      </c>
      <c r="AQ104" s="37">
        <v>26655</v>
      </c>
      <c r="AR104" s="36">
        <v>44263</v>
      </c>
      <c r="AS104" s="34">
        <v>3618</v>
      </c>
      <c r="AT104" s="34">
        <v>210</v>
      </c>
      <c r="AU104" s="63">
        <v>0</v>
      </c>
      <c r="AV104" s="66">
        <v>28631</v>
      </c>
      <c r="AW104" s="64">
        <v>69443</v>
      </c>
      <c r="AX104" s="51">
        <v>8714</v>
      </c>
      <c r="AY104" s="51">
        <v>310</v>
      </c>
      <c r="AZ104" s="80">
        <v>0</v>
      </c>
      <c r="BA104" s="66">
        <v>32020</v>
      </c>
      <c r="BB104" s="64">
        <v>96653</v>
      </c>
      <c r="BC104" s="51">
        <v>6115</v>
      </c>
      <c r="BD104" s="51">
        <v>1337</v>
      </c>
      <c r="BE104" s="80">
        <v>0</v>
      </c>
      <c r="BF104" s="66">
        <v>38900</v>
      </c>
      <c r="BG104" s="64">
        <v>74383</v>
      </c>
      <c r="BH104" s="51">
        <v>11813</v>
      </c>
      <c r="BI104" s="51">
        <v>4032</v>
      </c>
      <c r="BJ104" s="80">
        <v>0</v>
      </c>
      <c r="BK104" s="102">
        <v>34348</v>
      </c>
      <c r="BL104" s="101">
        <v>56908</v>
      </c>
      <c r="BM104" s="86">
        <v>10389</v>
      </c>
      <c r="BN104" s="86">
        <v>4570</v>
      </c>
      <c r="BO104" s="86">
        <v>0</v>
      </c>
    </row>
    <row r="105" spans="1:67" ht="15.95" customHeight="1" x14ac:dyDescent="0.2">
      <c r="A105" s="21" t="s">
        <v>95</v>
      </c>
      <c r="B105" s="22" t="s">
        <v>104</v>
      </c>
      <c r="C105" s="23">
        <v>69009</v>
      </c>
      <c r="D105" s="24">
        <v>105545</v>
      </c>
      <c r="E105" s="25">
        <v>1874</v>
      </c>
      <c r="F105" s="25">
        <v>602</v>
      </c>
      <c r="G105" s="26">
        <v>0</v>
      </c>
      <c r="H105" s="23">
        <v>74226</v>
      </c>
      <c r="I105" s="24">
        <v>112712</v>
      </c>
      <c r="J105" s="25">
        <v>4552</v>
      </c>
      <c r="K105" s="25">
        <v>324</v>
      </c>
      <c r="L105" s="26">
        <v>0</v>
      </c>
      <c r="M105" s="23">
        <v>98801</v>
      </c>
      <c r="N105" s="24">
        <v>134073</v>
      </c>
      <c r="O105" s="25">
        <v>7176</v>
      </c>
      <c r="P105" s="25">
        <v>810</v>
      </c>
      <c r="Q105" s="26">
        <v>6</v>
      </c>
      <c r="R105" s="23">
        <v>74403</v>
      </c>
      <c r="S105" s="24">
        <v>115398</v>
      </c>
      <c r="T105" s="25">
        <v>7551</v>
      </c>
      <c r="U105" s="25">
        <v>2123</v>
      </c>
      <c r="V105" s="26">
        <v>10</v>
      </c>
      <c r="W105" s="23">
        <v>66045</v>
      </c>
      <c r="X105" s="24">
        <v>99971</v>
      </c>
      <c r="Y105" s="25">
        <v>5086</v>
      </c>
      <c r="Z105" s="25">
        <v>1722</v>
      </c>
      <c r="AA105" s="25">
        <v>1</v>
      </c>
      <c r="AB105" s="23">
        <v>52034</v>
      </c>
      <c r="AC105" s="24">
        <v>59656</v>
      </c>
      <c r="AD105" s="25">
        <v>10061</v>
      </c>
      <c r="AE105" s="25">
        <v>1938</v>
      </c>
      <c r="AF105" s="25">
        <v>3</v>
      </c>
      <c r="AG105" s="23">
        <v>52676</v>
      </c>
      <c r="AH105" s="24">
        <v>76305</v>
      </c>
      <c r="AI105" s="25">
        <v>19161</v>
      </c>
      <c r="AJ105" s="25">
        <v>317</v>
      </c>
      <c r="AK105" s="26">
        <v>0</v>
      </c>
      <c r="AL105" s="30">
        <v>56408</v>
      </c>
      <c r="AM105" s="24">
        <v>71736</v>
      </c>
      <c r="AN105" s="15">
        <v>20295</v>
      </c>
      <c r="AO105" s="15">
        <v>1143</v>
      </c>
      <c r="AP105" s="33">
        <v>1</v>
      </c>
      <c r="AQ105" s="37">
        <v>49436</v>
      </c>
      <c r="AR105" s="36">
        <v>60323</v>
      </c>
      <c r="AS105" s="34">
        <v>14069</v>
      </c>
      <c r="AT105" s="34">
        <v>603</v>
      </c>
      <c r="AU105" s="63">
        <v>0</v>
      </c>
      <c r="AV105" s="67">
        <v>42914</v>
      </c>
      <c r="AW105" s="65">
        <v>56289</v>
      </c>
      <c r="AX105" s="52">
        <v>14523</v>
      </c>
      <c r="AY105" s="52">
        <v>366</v>
      </c>
      <c r="AZ105" s="81">
        <v>0</v>
      </c>
      <c r="BA105" s="67">
        <v>70806</v>
      </c>
      <c r="BB105" s="65">
        <v>93811</v>
      </c>
      <c r="BC105" s="52">
        <v>34017</v>
      </c>
      <c r="BD105" s="52">
        <v>1006</v>
      </c>
      <c r="BE105" s="81">
        <v>0</v>
      </c>
      <c r="BF105" s="67">
        <v>70404</v>
      </c>
      <c r="BG105" s="65">
        <v>103831</v>
      </c>
      <c r="BH105" s="52">
        <v>26499</v>
      </c>
      <c r="BI105" s="52">
        <v>2142</v>
      </c>
      <c r="BJ105" s="81">
        <v>4</v>
      </c>
      <c r="BK105" s="92">
        <v>81152</v>
      </c>
      <c r="BL105" s="93">
        <v>127332</v>
      </c>
      <c r="BM105" s="87">
        <v>37576</v>
      </c>
      <c r="BN105" s="87">
        <v>4016</v>
      </c>
      <c r="BO105" s="87">
        <v>12</v>
      </c>
    </row>
    <row r="106" spans="1:67" ht="15.95" customHeight="1" x14ac:dyDescent="0.2">
      <c r="A106" s="21" t="s">
        <v>95</v>
      </c>
      <c r="B106" s="22" t="s">
        <v>105</v>
      </c>
      <c r="C106" s="23">
        <v>14110</v>
      </c>
      <c r="D106" s="24">
        <v>26719</v>
      </c>
      <c r="E106" s="25">
        <v>3667</v>
      </c>
      <c r="F106" s="25">
        <v>524</v>
      </c>
      <c r="G106" s="26">
        <v>0</v>
      </c>
      <c r="H106" s="23">
        <v>22877</v>
      </c>
      <c r="I106" s="24">
        <v>40635</v>
      </c>
      <c r="J106" s="25">
        <v>7943</v>
      </c>
      <c r="K106" s="25">
        <v>908</v>
      </c>
      <c r="L106" s="26">
        <v>0</v>
      </c>
      <c r="M106" s="23">
        <v>31642</v>
      </c>
      <c r="N106" s="24">
        <v>44548</v>
      </c>
      <c r="O106" s="25">
        <v>7102</v>
      </c>
      <c r="P106" s="25">
        <v>985</v>
      </c>
      <c r="Q106" s="26">
        <v>0</v>
      </c>
      <c r="R106" s="23">
        <v>23726</v>
      </c>
      <c r="S106" s="24">
        <v>35457</v>
      </c>
      <c r="T106" s="25">
        <v>6696</v>
      </c>
      <c r="U106" s="25">
        <v>652</v>
      </c>
      <c r="V106" s="26">
        <v>0</v>
      </c>
      <c r="W106" s="23">
        <v>17429</v>
      </c>
      <c r="X106" s="24">
        <v>29205</v>
      </c>
      <c r="Y106" s="25">
        <v>6918</v>
      </c>
      <c r="Z106" s="25">
        <v>241</v>
      </c>
      <c r="AA106" s="25">
        <v>0</v>
      </c>
      <c r="AB106" s="23">
        <v>39292</v>
      </c>
      <c r="AC106" s="24">
        <v>46530</v>
      </c>
      <c r="AD106" s="25">
        <v>6449</v>
      </c>
      <c r="AE106" s="25">
        <v>383</v>
      </c>
      <c r="AF106" s="25">
        <v>0</v>
      </c>
      <c r="AG106" s="23">
        <v>30894</v>
      </c>
      <c r="AH106" s="24">
        <v>45791</v>
      </c>
      <c r="AI106" s="25">
        <v>5272</v>
      </c>
      <c r="AJ106" s="25">
        <v>397</v>
      </c>
      <c r="AK106" s="26">
        <v>0</v>
      </c>
      <c r="AL106" s="30">
        <v>31398</v>
      </c>
      <c r="AM106" s="24">
        <v>46433</v>
      </c>
      <c r="AN106" s="14">
        <v>4890</v>
      </c>
      <c r="AO106" s="14">
        <v>370</v>
      </c>
      <c r="AP106" s="32">
        <v>0</v>
      </c>
      <c r="AQ106" s="37">
        <v>28259</v>
      </c>
      <c r="AR106" s="36">
        <v>33755</v>
      </c>
      <c r="AS106" s="34">
        <v>4350</v>
      </c>
      <c r="AT106" s="34">
        <v>660</v>
      </c>
      <c r="AU106" s="63">
        <v>0</v>
      </c>
      <c r="AV106" s="66">
        <v>23405</v>
      </c>
      <c r="AW106" s="64">
        <v>25706</v>
      </c>
      <c r="AX106" s="51">
        <v>9329</v>
      </c>
      <c r="AY106" s="51">
        <v>636</v>
      </c>
      <c r="AZ106" s="80">
        <v>0</v>
      </c>
      <c r="BA106" s="66">
        <v>25186</v>
      </c>
      <c r="BB106" s="64">
        <v>26436</v>
      </c>
      <c r="BC106" s="51">
        <v>8600</v>
      </c>
      <c r="BD106" s="51">
        <v>692</v>
      </c>
      <c r="BE106" s="80">
        <v>0</v>
      </c>
      <c r="BF106" s="66">
        <v>22100</v>
      </c>
      <c r="BG106" s="64">
        <v>29750</v>
      </c>
      <c r="BH106" s="51">
        <v>5727</v>
      </c>
      <c r="BI106" s="51">
        <v>901</v>
      </c>
      <c r="BJ106" s="80">
        <v>0</v>
      </c>
      <c r="BK106" s="102">
        <v>21315</v>
      </c>
      <c r="BL106" s="101">
        <v>30709</v>
      </c>
      <c r="BM106" s="86">
        <v>4807</v>
      </c>
      <c r="BN106" s="86">
        <v>787</v>
      </c>
      <c r="BO106" s="86">
        <v>0</v>
      </c>
    </row>
    <row r="107" spans="1:67" ht="15.95" customHeight="1" x14ac:dyDescent="0.2">
      <c r="A107" s="21" t="s">
        <v>95</v>
      </c>
      <c r="B107" s="22" t="s">
        <v>106</v>
      </c>
      <c r="C107" s="23">
        <v>25859</v>
      </c>
      <c r="D107" s="24">
        <v>46385</v>
      </c>
      <c r="E107" s="25">
        <v>11217</v>
      </c>
      <c r="F107" s="25">
        <v>262</v>
      </c>
      <c r="G107" s="26">
        <v>0</v>
      </c>
      <c r="H107" s="23">
        <v>34978</v>
      </c>
      <c r="I107" s="24">
        <v>58189</v>
      </c>
      <c r="J107" s="25">
        <v>16312</v>
      </c>
      <c r="K107" s="25">
        <v>301</v>
      </c>
      <c r="L107" s="26">
        <v>0</v>
      </c>
      <c r="M107" s="23">
        <v>36626</v>
      </c>
      <c r="N107" s="24">
        <v>59057</v>
      </c>
      <c r="O107" s="25">
        <v>16576</v>
      </c>
      <c r="P107" s="25">
        <v>112</v>
      </c>
      <c r="Q107" s="26">
        <v>5</v>
      </c>
      <c r="R107" s="23">
        <v>24511</v>
      </c>
      <c r="S107" s="24">
        <v>39863</v>
      </c>
      <c r="T107" s="25">
        <v>16539</v>
      </c>
      <c r="U107" s="25">
        <v>87</v>
      </c>
      <c r="V107" s="26">
        <v>3</v>
      </c>
      <c r="W107" s="23">
        <v>20206</v>
      </c>
      <c r="X107" s="24">
        <v>38411</v>
      </c>
      <c r="Y107" s="25">
        <v>12231</v>
      </c>
      <c r="Z107" s="25">
        <v>19</v>
      </c>
      <c r="AA107" s="25">
        <v>1</v>
      </c>
      <c r="AB107" s="23">
        <v>26062</v>
      </c>
      <c r="AC107" s="24">
        <v>45234</v>
      </c>
      <c r="AD107" s="25">
        <v>12624</v>
      </c>
      <c r="AE107" s="25">
        <v>12</v>
      </c>
      <c r="AF107" s="25">
        <v>1</v>
      </c>
      <c r="AG107" s="23">
        <v>24404</v>
      </c>
      <c r="AH107" s="24">
        <v>52085</v>
      </c>
      <c r="AI107" s="25">
        <v>19201</v>
      </c>
      <c r="AJ107" s="25">
        <v>92</v>
      </c>
      <c r="AK107" s="26">
        <v>0</v>
      </c>
      <c r="AL107" s="30">
        <v>26336</v>
      </c>
      <c r="AM107" s="24">
        <v>60884</v>
      </c>
      <c r="AN107" s="15">
        <v>15806</v>
      </c>
      <c r="AO107" s="15">
        <v>521</v>
      </c>
      <c r="AP107" s="33">
        <v>0</v>
      </c>
      <c r="AQ107" s="37">
        <v>28315</v>
      </c>
      <c r="AR107" s="36">
        <v>46234</v>
      </c>
      <c r="AS107" s="34">
        <v>22023</v>
      </c>
      <c r="AT107" s="34">
        <v>174</v>
      </c>
      <c r="AU107" s="63">
        <v>0</v>
      </c>
      <c r="AV107" s="67">
        <v>30893</v>
      </c>
      <c r="AW107" s="65">
        <v>52804</v>
      </c>
      <c r="AX107" s="52">
        <v>16842</v>
      </c>
      <c r="AY107" s="52">
        <v>81</v>
      </c>
      <c r="AZ107" s="81">
        <v>0</v>
      </c>
      <c r="BA107" s="67">
        <v>20148</v>
      </c>
      <c r="BB107" s="65">
        <v>38209</v>
      </c>
      <c r="BC107" s="52">
        <v>10500</v>
      </c>
      <c r="BD107" s="52">
        <v>27</v>
      </c>
      <c r="BE107" s="81">
        <v>0</v>
      </c>
      <c r="BF107" s="67">
        <v>26125</v>
      </c>
      <c r="BG107" s="65">
        <v>56929</v>
      </c>
      <c r="BH107" s="52">
        <v>15107</v>
      </c>
      <c r="BI107" s="52">
        <v>139</v>
      </c>
      <c r="BJ107" s="81">
        <v>0</v>
      </c>
      <c r="BK107" s="92">
        <v>23425</v>
      </c>
      <c r="BL107" s="93">
        <v>55985</v>
      </c>
      <c r="BM107" s="87">
        <v>16026</v>
      </c>
      <c r="BN107" s="87">
        <v>174</v>
      </c>
      <c r="BO107" s="87">
        <v>0</v>
      </c>
    </row>
    <row r="108" spans="1:67" ht="15.95" customHeight="1" x14ac:dyDescent="0.2">
      <c r="A108" s="21" t="s">
        <v>95</v>
      </c>
      <c r="B108" s="22" t="s">
        <v>107</v>
      </c>
      <c r="C108" s="23">
        <v>26732</v>
      </c>
      <c r="D108" s="24">
        <v>40378</v>
      </c>
      <c r="E108" s="25">
        <v>2034</v>
      </c>
      <c r="F108" s="25">
        <v>505</v>
      </c>
      <c r="G108" s="26">
        <v>0</v>
      </c>
      <c r="H108" s="23">
        <v>22708</v>
      </c>
      <c r="I108" s="24">
        <v>36947</v>
      </c>
      <c r="J108" s="25">
        <v>86</v>
      </c>
      <c r="K108" s="25">
        <v>18</v>
      </c>
      <c r="L108" s="26">
        <v>0</v>
      </c>
      <c r="M108" s="23">
        <v>24019</v>
      </c>
      <c r="N108" s="24">
        <v>40820</v>
      </c>
      <c r="O108" s="25">
        <v>921</v>
      </c>
      <c r="P108" s="25">
        <v>152</v>
      </c>
      <c r="Q108" s="26">
        <v>0</v>
      </c>
      <c r="R108" s="23">
        <v>22063</v>
      </c>
      <c r="S108" s="24">
        <v>30939</v>
      </c>
      <c r="T108" s="25">
        <v>2765</v>
      </c>
      <c r="U108" s="25">
        <v>201</v>
      </c>
      <c r="V108" s="26">
        <v>1</v>
      </c>
      <c r="W108" s="23">
        <v>20742</v>
      </c>
      <c r="X108" s="24">
        <v>22731</v>
      </c>
      <c r="Y108" s="25">
        <v>9050</v>
      </c>
      <c r="Z108" s="25">
        <v>374</v>
      </c>
      <c r="AA108" s="25">
        <v>12</v>
      </c>
      <c r="AB108" s="23">
        <v>10984</v>
      </c>
      <c r="AC108" s="24">
        <v>11273</v>
      </c>
      <c r="AD108" s="25">
        <v>3262</v>
      </c>
      <c r="AE108" s="25">
        <v>75</v>
      </c>
      <c r="AF108" s="25">
        <v>0</v>
      </c>
      <c r="AG108" s="23">
        <v>9660</v>
      </c>
      <c r="AH108" s="24">
        <v>11302</v>
      </c>
      <c r="AI108" s="25">
        <v>3824</v>
      </c>
      <c r="AJ108" s="25">
        <v>76</v>
      </c>
      <c r="AK108" s="26">
        <v>0</v>
      </c>
      <c r="AL108" s="30">
        <v>21005</v>
      </c>
      <c r="AM108" s="24">
        <v>27109</v>
      </c>
      <c r="AN108" s="14">
        <v>9999</v>
      </c>
      <c r="AO108" s="14">
        <v>139</v>
      </c>
      <c r="AP108" s="32">
        <v>0</v>
      </c>
      <c r="AQ108" s="37">
        <v>16373</v>
      </c>
      <c r="AR108" s="36">
        <v>22759</v>
      </c>
      <c r="AS108" s="34">
        <v>5216</v>
      </c>
      <c r="AT108" s="34">
        <v>203</v>
      </c>
      <c r="AU108" s="63">
        <v>0</v>
      </c>
      <c r="AV108" s="66">
        <v>14344</v>
      </c>
      <c r="AW108" s="64">
        <v>20137</v>
      </c>
      <c r="AX108" s="51">
        <v>6956</v>
      </c>
      <c r="AY108" s="51">
        <v>91</v>
      </c>
      <c r="AZ108" s="80">
        <v>0</v>
      </c>
      <c r="BA108" s="66">
        <v>19205</v>
      </c>
      <c r="BB108" s="64">
        <v>26634</v>
      </c>
      <c r="BC108" s="51">
        <v>10221</v>
      </c>
      <c r="BD108" s="51">
        <v>135</v>
      </c>
      <c r="BE108" s="80">
        <v>0</v>
      </c>
      <c r="BF108" s="66">
        <v>15612</v>
      </c>
      <c r="BG108" s="64">
        <v>23004</v>
      </c>
      <c r="BH108" s="51">
        <v>11697</v>
      </c>
      <c r="BI108" s="51">
        <v>199</v>
      </c>
      <c r="BJ108" s="80">
        <v>0</v>
      </c>
      <c r="BK108" s="102">
        <v>13674</v>
      </c>
      <c r="BL108" s="101">
        <v>22989</v>
      </c>
      <c r="BM108" s="86">
        <v>10831</v>
      </c>
      <c r="BN108" s="86">
        <v>273</v>
      </c>
      <c r="BO108" s="86">
        <v>0</v>
      </c>
    </row>
    <row r="109" spans="1:67" ht="15.95" customHeight="1" x14ac:dyDescent="0.2">
      <c r="A109" s="21" t="s">
        <v>95</v>
      </c>
      <c r="B109" s="22" t="s">
        <v>108</v>
      </c>
      <c r="C109" s="23">
        <v>14693</v>
      </c>
      <c r="D109" s="24">
        <v>24908</v>
      </c>
      <c r="E109" s="25">
        <v>4594</v>
      </c>
      <c r="F109" s="25">
        <v>113</v>
      </c>
      <c r="G109" s="26">
        <v>0</v>
      </c>
      <c r="H109" s="23">
        <v>12955</v>
      </c>
      <c r="I109" s="24">
        <v>26793</v>
      </c>
      <c r="J109" s="25">
        <v>6502</v>
      </c>
      <c r="K109" s="25">
        <v>134</v>
      </c>
      <c r="L109" s="26">
        <v>0</v>
      </c>
      <c r="M109" s="23">
        <v>16494</v>
      </c>
      <c r="N109" s="24">
        <v>30350</v>
      </c>
      <c r="O109" s="25">
        <v>5969</v>
      </c>
      <c r="P109" s="25">
        <v>119</v>
      </c>
      <c r="Q109" s="26">
        <v>0</v>
      </c>
      <c r="R109" s="23">
        <v>14753</v>
      </c>
      <c r="S109" s="24">
        <v>29196</v>
      </c>
      <c r="T109" s="25">
        <v>6523</v>
      </c>
      <c r="U109" s="25">
        <v>94</v>
      </c>
      <c r="V109" s="26">
        <v>0</v>
      </c>
      <c r="W109" s="23">
        <v>18475</v>
      </c>
      <c r="X109" s="24">
        <v>32262</v>
      </c>
      <c r="Y109" s="25">
        <v>6724</v>
      </c>
      <c r="Z109" s="25">
        <v>71</v>
      </c>
      <c r="AA109" s="25">
        <v>1</v>
      </c>
      <c r="AB109" s="23">
        <v>24997</v>
      </c>
      <c r="AC109" s="24">
        <v>40066</v>
      </c>
      <c r="AD109" s="25">
        <v>5920</v>
      </c>
      <c r="AE109" s="25">
        <v>5</v>
      </c>
      <c r="AF109" s="25">
        <v>0</v>
      </c>
      <c r="AG109" s="23">
        <v>19815</v>
      </c>
      <c r="AH109" s="24">
        <v>41697</v>
      </c>
      <c r="AI109" s="25">
        <v>7222</v>
      </c>
      <c r="AJ109" s="25">
        <v>11</v>
      </c>
      <c r="AK109" s="26">
        <v>0</v>
      </c>
      <c r="AL109" s="30">
        <v>14060</v>
      </c>
      <c r="AM109" s="24">
        <v>25948</v>
      </c>
      <c r="AN109" s="15">
        <v>9549</v>
      </c>
      <c r="AO109" s="15">
        <v>152</v>
      </c>
      <c r="AP109" s="33">
        <v>0</v>
      </c>
      <c r="AQ109" s="37">
        <v>8158</v>
      </c>
      <c r="AR109" s="36">
        <v>17003</v>
      </c>
      <c r="AS109" s="34">
        <v>10742</v>
      </c>
      <c r="AT109" s="34">
        <v>134</v>
      </c>
      <c r="AU109" s="63">
        <v>0</v>
      </c>
      <c r="AV109" s="67">
        <v>10290</v>
      </c>
      <c r="AW109" s="65">
        <v>20484</v>
      </c>
      <c r="AX109" s="52">
        <v>17073</v>
      </c>
      <c r="AY109" s="52">
        <v>84</v>
      </c>
      <c r="AZ109" s="81">
        <v>0</v>
      </c>
      <c r="BA109" s="67">
        <v>9748</v>
      </c>
      <c r="BB109" s="65">
        <v>20406</v>
      </c>
      <c r="BC109" s="52">
        <v>18346</v>
      </c>
      <c r="BD109" s="52">
        <v>21</v>
      </c>
      <c r="BE109" s="81">
        <v>0</v>
      </c>
      <c r="BF109" s="67">
        <v>7624</v>
      </c>
      <c r="BG109" s="65">
        <v>18008</v>
      </c>
      <c r="BH109" s="52">
        <v>7930</v>
      </c>
      <c r="BI109" s="52">
        <v>129</v>
      </c>
      <c r="BJ109" s="81">
        <v>0</v>
      </c>
      <c r="BK109" s="92">
        <v>8842</v>
      </c>
      <c r="BL109" s="93">
        <v>21438</v>
      </c>
      <c r="BM109" s="87">
        <v>10508</v>
      </c>
      <c r="BN109" s="87">
        <v>195</v>
      </c>
      <c r="BO109" s="87">
        <v>0</v>
      </c>
    </row>
    <row r="110" spans="1:67" ht="15.95" customHeight="1" x14ac:dyDescent="0.2">
      <c r="A110" s="21" t="s">
        <v>95</v>
      </c>
      <c r="B110" s="22" t="s">
        <v>109</v>
      </c>
      <c r="C110" s="23">
        <v>19782</v>
      </c>
      <c r="D110" s="24">
        <v>32102</v>
      </c>
      <c r="E110" s="25">
        <v>6933</v>
      </c>
      <c r="F110" s="25">
        <v>411</v>
      </c>
      <c r="G110" s="26">
        <v>0</v>
      </c>
      <c r="H110" s="23">
        <v>29369</v>
      </c>
      <c r="I110" s="24">
        <v>53402</v>
      </c>
      <c r="J110" s="25">
        <v>8153</v>
      </c>
      <c r="K110" s="25">
        <v>817</v>
      </c>
      <c r="L110" s="26">
        <v>0</v>
      </c>
      <c r="M110" s="23">
        <v>34005</v>
      </c>
      <c r="N110" s="24">
        <v>58224</v>
      </c>
      <c r="O110" s="25">
        <v>12907</v>
      </c>
      <c r="P110" s="25">
        <v>844</v>
      </c>
      <c r="Q110" s="26">
        <v>8</v>
      </c>
      <c r="R110" s="23">
        <v>30971</v>
      </c>
      <c r="S110" s="24">
        <v>49719</v>
      </c>
      <c r="T110" s="25">
        <v>15484</v>
      </c>
      <c r="U110" s="25">
        <v>1001</v>
      </c>
      <c r="V110" s="26">
        <v>6</v>
      </c>
      <c r="W110" s="23">
        <v>35665</v>
      </c>
      <c r="X110" s="24">
        <v>50019</v>
      </c>
      <c r="Y110" s="25">
        <v>13542</v>
      </c>
      <c r="Z110" s="25">
        <v>906</v>
      </c>
      <c r="AA110" s="25">
        <v>6</v>
      </c>
      <c r="AB110" s="23">
        <v>33772</v>
      </c>
      <c r="AC110" s="24">
        <v>46343</v>
      </c>
      <c r="AD110" s="25">
        <v>14738</v>
      </c>
      <c r="AE110" s="25">
        <v>1386</v>
      </c>
      <c r="AF110" s="25">
        <v>1</v>
      </c>
      <c r="AG110" s="23">
        <v>29189</v>
      </c>
      <c r="AH110" s="24">
        <v>43393</v>
      </c>
      <c r="AI110" s="25">
        <v>20708</v>
      </c>
      <c r="AJ110" s="25">
        <v>1134</v>
      </c>
      <c r="AK110" s="26">
        <v>0</v>
      </c>
      <c r="AL110" s="30">
        <v>28766</v>
      </c>
      <c r="AM110" s="24">
        <v>40716</v>
      </c>
      <c r="AN110" s="14">
        <v>21249</v>
      </c>
      <c r="AO110" s="14">
        <v>1106</v>
      </c>
      <c r="AP110" s="32">
        <v>0</v>
      </c>
      <c r="AQ110" s="37">
        <v>24599</v>
      </c>
      <c r="AR110" s="36">
        <v>24522</v>
      </c>
      <c r="AS110" s="34">
        <v>43073</v>
      </c>
      <c r="AT110" s="34">
        <v>694</v>
      </c>
      <c r="AU110" s="63">
        <v>0</v>
      </c>
      <c r="AV110" s="66">
        <v>26662</v>
      </c>
      <c r="AW110" s="64">
        <v>28176</v>
      </c>
      <c r="AX110" s="51">
        <v>23257</v>
      </c>
      <c r="AY110" s="51">
        <v>3216</v>
      </c>
      <c r="AZ110" s="80">
        <v>0</v>
      </c>
      <c r="BA110" s="66">
        <v>29337</v>
      </c>
      <c r="BB110" s="64">
        <v>41576</v>
      </c>
      <c r="BC110" s="51">
        <v>11151</v>
      </c>
      <c r="BD110" s="51">
        <v>1347</v>
      </c>
      <c r="BE110" s="80">
        <v>0</v>
      </c>
      <c r="BF110" s="66">
        <v>37071</v>
      </c>
      <c r="BG110" s="64">
        <v>79893</v>
      </c>
      <c r="BH110" s="51">
        <v>9145</v>
      </c>
      <c r="BI110" s="51">
        <v>2736</v>
      </c>
      <c r="BJ110" s="80">
        <v>0</v>
      </c>
      <c r="BK110" s="102">
        <v>32820</v>
      </c>
      <c r="BL110" s="101">
        <v>104079</v>
      </c>
      <c r="BM110" s="86">
        <v>15466</v>
      </c>
      <c r="BN110" s="86">
        <v>3466</v>
      </c>
      <c r="BO110" s="86">
        <v>1</v>
      </c>
    </row>
    <row r="111" spans="1:67" ht="15.95" customHeight="1" x14ac:dyDescent="0.2">
      <c r="A111" s="21" t="s">
        <v>95</v>
      </c>
      <c r="B111" s="22" t="s">
        <v>110</v>
      </c>
      <c r="C111" s="23">
        <v>46362</v>
      </c>
      <c r="D111" s="24">
        <v>85818</v>
      </c>
      <c r="E111" s="25">
        <v>18254</v>
      </c>
      <c r="F111" s="25">
        <v>677</v>
      </c>
      <c r="G111" s="26">
        <v>0</v>
      </c>
      <c r="H111" s="23">
        <v>46336</v>
      </c>
      <c r="I111" s="24">
        <v>89356</v>
      </c>
      <c r="J111" s="25">
        <v>22352</v>
      </c>
      <c r="K111" s="25">
        <v>1029</v>
      </c>
      <c r="L111" s="26">
        <v>8</v>
      </c>
      <c r="M111" s="23">
        <v>49935</v>
      </c>
      <c r="N111" s="24">
        <v>92836</v>
      </c>
      <c r="O111" s="25">
        <v>21966</v>
      </c>
      <c r="P111" s="25">
        <v>1770</v>
      </c>
      <c r="Q111" s="26">
        <v>55</v>
      </c>
      <c r="R111" s="23">
        <v>55448</v>
      </c>
      <c r="S111" s="24">
        <v>89246</v>
      </c>
      <c r="T111" s="25">
        <v>27204</v>
      </c>
      <c r="U111" s="25">
        <v>1080</v>
      </c>
      <c r="V111" s="26">
        <v>11</v>
      </c>
      <c r="W111" s="23">
        <v>48471</v>
      </c>
      <c r="X111" s="24">
        <v>78092</v>
      </c>
      <c r="Y111" s="25">
        <v>30190</v>
      </c>
      <c r="Z111" s="25">
        <v>1290</v>
      </c>
      <c r="AA111" s="25">
        <v>24</v>
      </c>
      <c r="AB111" s="23">
        <v>60746</v>
      </c>
      <c r="AC111" s="24">
        <v>77337</v>
      </c>
      <c r="AD111" s="25">
        <v>29895</v>
      </c>
      <c r="AE111" s="25">
        <v>1850</v>
      </c>
      <c r="AF111" s="25">
        <v>7</v>
      </c>
      <c r="AG111" s="23">
        <v>76820</v>
      </c>
      <c r="AH111" s="24">
        <v>99660</v>
      </c>
      <c r="AI111" s="25">
        <v>46469</v>
      </c>
      <c r="AJ111" s="25">
        <v>2041</v>
      </c>
      <c r="AK111" s="26">
        <v>0</v>
      </c>
      <c r="AL111" s="30">
        <v>83115</v>
      </c>
      <c r="AM111" s="24">
        <v>110497</v>
      </c>
      <c r="AN111" s="15">
        <v>49555</v>
      </c>
      <c r="AO111" s="15">
        <v>5966</v>
      </c>
      <c r="AP111" s="33">
        <v>0</v>
      </c>
      <c r="AQ111" s="37">
        <v>59171</v>
      </c>
      <c r="AR111" s="36">
        <v>69316</v>
      </c>
      <c r="AS111" s="34">
        <v>28514</v>
      </c>
      <c r="AT111" s="34">
        <v>7581</v>
      </c>
      <c r="AU111" s="63">
        <v>0</v>
      </c>
      <c r="AV111" s="67">
        <v>37894</v>
      </c>
      <c r="AW111" s="65">
        <v>55422</v>
      </c>
      <c r="AX111" s="52">
        <v>23798</v>
      </c>
      <c r="AY111" s="52">
        <v>5090</v>
      </c>
      <c r="AZ111" s="81">
        <v>0</v>
      </c>
      <c r="BA111" s="67">
        <v>42797</v>
      </c>
      <c r="BB111" s="65">
        <v>71161</v>
      </c>
      <c r="BC111" s="52">
        <v>20199</v>
      </c>
      <c r="BD111" s="52">
        <v>5171</v>
      </c>
      <c r="BE111" s="81">
        <v>0</v>
      </c>
      <c r="BF111" s="67">
        <v>44920</v>
      </c>
      <c r="BG111" s="65">
        <v>68036</v>
      </c>
      <c r="BH111" s="52">
        <v>19464</v>
      </c>
      <c r="BI111" s="52">
        <v>8736</v>
      </c>
      <c r="BJ111" s="81">
        <v>0</v>
      </c>
      <c r="BK111" s="92">
        <v>39567</v>
      </c>
      <c r="BL111" s="93">
        <v>61848</v>
      </c>
      <c r="BM111" s="87">
        <v>18044</v>
      </c>
      <c r="BN111" s="87">
        <v>10545</v>
      </c>
      <c r="BO111" s="87">
        <v>0</v>
      </c>
    </row>
    <row r="112" spans="1:67" ht="15.95" customHeight="1" x14ac:dyDescent="0.2">
      <c r="A112" s="21" t="s">
        <v>95</v>
      </c>
      <c r="B112" s="22" t="s">
        <v>111</v>
      </c>
      <c r="C112" s="23">
        <v>73435</v>
      </c>
      <c r="D112" s="24">
        <v>104533</v>
      </c>
      <c r="E112" s="25">
        <v>23000</v>
      </c>
      <c r="F112" s="25">
        <v>3696</v>
      </c>
      <c r="G112" s="26">
        <v>0</v>
      </c>
      <c r="H112" s="23">
        <v>81824</v>
      </c>
      <c r="I112" s="24">
        <v>130108</v>
      </c>
      <c r="J112" s="25">
        <v>23544</v>
      </c>
      <c r="K112" s="25">
        <v>2162</v>
      </c>
      <c r="L112" s="26">
        <v>1</v>
      </c>
      <c r="M112" s="23">
        <v>106510</v>
      </c>
      <c r="N112" s="24">
        <v>156385</v>
      </c>
      <c r="O112" s="25">
        <v>19785</v>
      </c>
      <c r="P112" s="25">
        <v>1623</v>
      </c>
      <c r="Q112" s="26">
        <v>11</v>
      </c>
      <c r="R112" s="23">
        <v>80758</v>
      </c>
      <c r="S112" s="24">
        <v>137633</v>
      </c>
      <c r="T112" s="25">
        <v>19794</v>
      </c>
      <c r="U112" s="25">
        <v>1261</v>
      </c>
      <c r="V112" s="26">
        <v>4</v>
      </c>
      <c r="W112" s="23">
        <v>68532</v>
      </c>
      <c r="X112" s="24">
        <v>112968</v>
      </c>
      <c r="Y112" s="25">
        <v>13445</v>
      </c>
      <c r="Z112" s="25">
        <v>371</v>
      </c>
      <c r="AA112" s="25">
        <v>23</v>
      </c>
      <c r="AB112" s="23">
        <v>92140</v>
      </c>
      <c r="AC112" s="24">
        <v>118882</v>
      </c>
      <c r="AD112" s="25">
        <v>12706</v>
      </c>
      <c r="AE112" s="25">
        <v>454</v>
      </c>
      <c r="AF112" s="25">
        <v>0</v>
      </c>
      <c r="AG112" s="23">
        <v>102559</v>
      </c>
      <c r="AH112" s="24">
        <v>140559</v>
      </c>
      <c r="AI112" s="25">
        <v>24961</v>
      </c>
      <c r="AJ112" s="25">
        <v>552</v>
      </c>
      <c r="AK112" s="26">
        <v>0</v>
      </c>
      <c r="AL112" s="30">
        <v>110986</v>
      </c>
      <c r="AM112" s="24">
        <v>174580</v>
      </c>
      <c r="AN112" s="14">
        <v>31900</v>
      </c>
      <c r="AO112" s="14">
        <v>1060</v>
      </c>
      <c r="AP112" s="32">
        <v>1755</v>
      </c>
      <c r="AQ112" s="37">
        <v>90308</v>
      </c>
      <c r="AR112" s="36">
        <v>127052</v>
      </c>
      <c r="AS112" s="34">
        <v>24443</v>
      </c>
      <c r="AT112" s="34">
        <v>779</v>
      </c>
      <c r="AU112" s="63">
        <v>362</v>
      </c>
      <c r="AV112" s="66">
        <v>74380</v>
      </c>
      <c r="AW112" s="64">
        <v>119707</v>
      </c>
      <c r="AX112" s="51">
        <v>33650</v>
      </c>
      <c r="AY112" s="51">
        <v>512</v>
      </c>
      <c r="AZ112" s="80">
        <v>25</v>
      </c>
      <c r="BA112" s="66">
        <v>94646</v>
      </c>
      <c r="BB112" s="64">
        <v>145940</v>
      </c>
      <c r="BC112" s="51">
        <v>29599</v>
      </c>
      <c r="BD112" s="51">
        <v>1050</v>
      </c>
      <c r="BE112" s="80">
        <v>0</v>
      </c>
      <c r="BF112" s="66">
        <v>105263</v>
      </c>
      <c r="BG112" s="64">
        <v>171686</v>
      </c>
      <c r="BH112" s="51">
        <v>31445</v>
      </c>
      <c r="BI112" s="51">
        <v>2626</v>
      </c>
      <c r="BJ112" s="80">
        <v>1349</v>
      </c>
      <c r="BK112" s="102">
        <v>113128</v>
      </c>
      <c r="BL112" s="101">
        <v>180524</v>
      </c>
      <c r="BM112" s="86">
        <v>31503</v>
      </c>
      <c r="BN112" s="86">
        <v>6860</v>
      </c>
      <c r="BO112" s="86">
        <v>15</v>
      </c>
    </row>
    <row r="113" spans="1:67" ht="15.95" customHeight="1" x14ac:dyDescent="0.2">
      <c r="A113" s="21" t="s">
        <v>112</v>
      </c>
      <c r="B113" s="22" t="s">
        <v>113</v>
      </c>
      <c r="C113" s="23">
        <v>19151</v>
      </c>
      <c r="D113" s="24">
        <v>39669</v>
      </c>
      <c r="E113" s="25">
        <v>2511</v>
      </c>
      <c r="F113" s="25">
        <v>59</v>
      </c>
      <c r="G113" s="26">
        <v>0</v>
      </c>
      <c r="H113" s="23">
        <v>19952</v>
      </c>
      <c r="I113" s="24">
        <v>37948</v>
      </c>
      <c r="J113" s="25">
        <v>3638</v>
      </c>
      <c r="K113" s="25">
        <v>547</v>
      </c>
      <c r="L113" s="26">
        <v>0</v>
      </c>
      <c r="M113" s="23">
        <v>14735</v>
      </c>
      <c r="N113" s="24">
        <v>27613</v>
      </c>
      <c r="O113" s="25">
        <v>2987</v>
      </c>
      <c r="P113" s="25">
        <v>601</v>
      </c>
      <c r="Q113" s="26">
        <v>1</v>
      </c>
      <c r="R113" s="23">
        <v>23048</v>
      </c>
      <c r="S113" s="24">
        <v>44105</v>
      </c>
      <c r="T113" s="25">
        <v>11407</v>
      </c>
      <c r="U113" s="25">
        <v>860</v>
      </c>
      <c r="V113" s="26">
        <v>17</v>
      </c>
      <c r="W113" s="23">
        <v>19597</v>
      </c>
      <c r="X113" s="24">
        <v>32183</v>
      </c>
      <c r="Y113" s="25">
        <v>6797</v>
      </c>
      <c r="Z113" s="25">
        <v>1530</v>
      </c>
      <c r="AA113" s="25">
        <v>1</v>
      </c>
      <c r="AB113" s="23">
        <v>33281</v>
      </c>
      <c r="AC113" s="24">
        <v>51911</v>
      </c>
      <c r="AD113" s="25">
        <v>10436</v>
      </c>
      <c r="AE113" s="25">
        <v>2672</v>
      </c>
      <c r="AF113" s="25">
        <v>1</v>
      </c>
      <c r="AG113" s="23">
        <v>32337</v>
      </c>
      <c r="AH113" s="24">
        <v>69251</v>
      </c>
      <c r="AI113" s="25">
        <v>12772</v>
      </c>
      <c r="AJ113" s="25">
        <v>2688</v>
      </c>
      <c r="AK113" s="26">
        <v>0</v>
      </c>
      <c r="AL113" s="30">
        <v>32135</v>
      </c>
      <c r="AM113" s="24">
        <v>69176</v>
      </c>
      <c r="AN113" s="15">
        <v>13121</v>
      </c>
      <c r="AO113" s="15">
        <v>2141</v>
      </c>
      <c r="AP113" s="33">
        <v>1</v>
      </c>
      <c r="AQ113" s="37">
        <v>30255</v>
      </c>
      <c r="AR113" s="36">
        <v>52978</v>
      </c>
      <c r="AS113" s="34">
        <v>23865</v>
      </c>
      <c r="AT113" s="34">
        <v>1124</v>
      </c>
      <c r="AU113" s="63">
        <v>0</v>
      </c>
      <c r="AV113" s="67">
        <v>24732</v>
      </c>
      <c r="AW113" s="65">
        <v>49500</v>
      </c>
      <c r="AX113" s="52">
        <v>38175</v>
      </c>
      <c r="AY113" s="52">
        <v>999</v>
      </c>
      <c r="AZ113" s="81">
        <v>1</v>
      </c>
      <c r="BA113" s="67">
        <v>22093</v>
      </c>
      <c r="BB113" s="65">
        <v>41174</v>
      </c>
      <c r="BC113" s="52">
        <v>33129</v>
      </c>
      <c r="BD113" s="52">
        <v>1291</v>
      </c>
      <c r="BE113" s="81">
        <v>0</v>
      </c>
      <c r="BF113" s="67">
        <v>24273</v>
      </c>
      <c r="BG113" s="65">
        <v>48172</v>
      </c>
      <c r="BH113" s="52">
        <v>33716</v>
      </c>
      <c r="BI113" s="52">
        <v>1666</v>
      </c>
      <c r="BJ113" s="81">
        <v>0</v>
      </c>
      <c r="BK113" s="92">
        <v>25222</v>
      </c>
      <c r="BL113" s="93">
        <v>47112</v>
      </c>
      <c r="BM113" s="87">
        <v>24898</v>
      </c>
      <c r="BN113" s="87">
        <v>2165</v>
      </c>
      <c r="BO113" s="87">
        <v>0</v>
      </c>
    </row>
    <row r="114" spans="1:67" ht="15.95" customHeight="1" x14ac:dyDescent="0.2">
      <c r="A114" s="21" t="s">
        <v>112</v>
      </c>
      <c r="B114" s="22" t="s">
        <v>114</v>
      </c>
      <c r="C114" s="23">
        <v>18100</v>
      </c>
      <c r="D114" s="24">
        <v>17771</v>
      </c>
      <c r="E114" s="25">
        <v>7426</v>
      </c>
      <c r="F114" s="25">
        <v>4902</v>
      </c>
      <c r="G114" s="26">
        <v>10</v>
      </c>
      <c r="H114" s="23">
        <v>13495</v>
      </c>
      <c r="I114" s="24">
        <v>13951</v>
      </c>
      <c r="J114" s="25">
        <v>5871</v>
      </c>
      <c r="K114" s="25">
        <v>3123</v>
      </c>
      <c r="L114" s="26">
        <v>6</v>
      </c>
      <c r="M114" s="23">
        <v>19067</v>
      </c>
      <c r="N114" s="24">
        <v>19872</v>
      </c>
      <c r="O114" s="25">
        <v>5762</v>
      </c>
      <c r="P114" s="25">
        <v>5499</v>
      </c>
      <c r="Q114" s="26">
        <v>11</v>
      </c>
      <c r="R114" s="23">
        <v>42115</v>
      </c>
      <c r="S114" s="24">
        <v>54518</v>
      </c>
      <c r="T114" s="25">
        <v>16490</v>
      </c>
      <c r="U114" s="25">
        <v>12283</v>
      </c>
      <c r="V114" s="26">
        <v>54</v>
      </c>
      <c r="W114" s="23">
        <v>39987</v>
      </c>
      <c r="X114" s="24">
        <v>41285</v>
      </c>
      <c r="Y114" s="25">
        <v>18213</v>
      </c>
      <c r="Z114" s="25">
        <v>16991</v>
      </c>
      <c r="AA114" s="25">
        <v>24</v>
      </c>
      <c r="AB114" s="23">
        <v>61223</v>
      </c>
      <c r="AC114" s="24">
        <v>65756</v>
      </c>
      <c r="AD114" s="25">
        <v>33514</v>
      </c>
      <c r="AE114" s="25">
        <v>17084</v>
      </c>
      <c r="AF114" s="25">
        <v>26</v>
      </c>
      <c r="AG114" s="23">
        <v>75498</v>
      </c>
      <c r="AH114" s="24">
        <v>124330</v>
      </c>
      <c r="AI114" s="25">
        <v>35743</v>
      </c>
      <c r="AJ114" s="25">
        <v>13479</v>
      </c>
      <c r="AK114" s="26">
        <v>7</v>
      </c>
      <c r="AL114" s="30">
        <v>77313</v>
      </c>
      <c r="AM114" s="24">
        <v>141233</v>
      </c>
      <c r="AN114" s="14">
        <v>32183</v>
      </c>
      <c r="AO114" s="14">
        <v>12421</v>
      </c>
      <c r="AP114" s="32">
        <v>50</v>
      </c>
      <c r="AQ114" s="37">
        <v>68102</v>
      </c>
      <c r="AR114" s="36">
        <v>117887</v>
      </c>
      <c r="AS114" s="34">
        <v>29806</v>
      </c>
      <c r="AT114" s="34">
        <v>10024</v>
      </c>
      <c r="AU114" s="63">
        <v>35</v>
      </c>
      <c r="AV114" s="66">
        <v>58719</v>
      </c>
      <c r="AW114" s="64">
        <v>112132</v>
      </c>
      <c r="AX114" s="51">
        <v>57880</v>
      </c>
      <c r="AY114" s="51">
        <v>17087</v>
      </c>
      <c r="AZ114" s="80">
        <v>5</v>
      </c>
      <c r="BA114" s="66">
        <v>54549</v>
      </c>
      <c r="BB114" s="64">
        <v>102126</v>
      </c>
      <c r="BC114" s="51">
        <v>58090</v>
      </c>
      <c r="BD114" s="51">
        <v>12422</v>
      </c>
      <c r="BE114" s="80">
        <v>241</v>
      </c>
      <c r="BF114" s="66">
        <v>53760</v>
      </c>
      <c r="BG114" s="64">
        <v>97977</v>
      </c>
      <c r="BH114" s="51">
        <v>49026</v>
      </c>
      <c r="BI114" s="51">
        <v>16086</v>
      </c>
      <c r="BJ114" s="80">
        <v>196</v>
      </c>
      <c r="BK114" s="102">
        <v>58247</v>
      </c>
      <c r="BL114" s="101">
        <v>110540</v>
      </c>
      <c r="BM114" s="86">
        <v>54544</v>
      </c>
      <c r="BN114" s="86">
        <v>20417</v>
      </c>
      <c r="BO114" s="86">
        <v>252</v>
      </c>
    </row>
    <row r="115" spans="1:67" ht="15.95" customHeight="1" x14ac:dyDescent="0.2">
      <c r="A115" s="21" t="s">
        <v>112</v>
      </c>
      <c r="B115" s="22" t="s">
        <v>115</v>
      </c>
      <c r="C115" s="23">
        <v>20730</v>
      </c>
      <c r="D115" s="24">
        <v>26123</v>
      </c>
      <c r="E115" s="25">
        <v>2019</v>
      </c>
      <c r="F115" s="25">
        <v>3</v>
      </c>
      <c r="G115" s="26">
        <v>0</v>
      </c>
      <c r="H115" s="23">
        <v>31777</v>
      </c>
      <c r="I115" s="24">
        <v>44950</v>
      </c>
      <c r="J115" s="25">
        <v>6697</v>
      </c>
      <c r="K115" s="25">
        <v>82</v>
      </c>
      <c r="L115" s="26">
        <v>0</v>
      </c>
      <c r="M115" s="23">
        <v>27536</v>
      </c>
      <c r="N115" s="24">
        <v>36918</v>
      </c>
      <c r="O115" s="25">
        <v>7183</v>
      </c>
      <c r="P115" s="25">
        <v>77</v>
      </c>
      <c r="Q115" s="26">
        <v>4</v>
      </c>
      <c r="R115" s="23">
        <v>41045</v>
      </c>
      <c r="S115" s="24">
        <v>55165</v>
      </c>
      <c r="T115" s="25">
        <v>12725</v>
      </c>
      <c r="U115" s="25">
        <v>125</v>
      </c>
      <c r="V115" s="26">
        <v>3</v>
      </c>
      <c r="W115" s="23">
        <v>43386</v>
      </c>
      <c r="X115" s="24">
        <v>50380</v>
      </c>
      <c r="Y115" s="25">
        <v>18431</v>
      </c>
      <c r="Z115" s="25">
        <v>62</v>
      </c>
      <c r="AA115" s="25">
        <v>5</v>
      </c>
      <c r="AB115" s="23">
        <v>70920</v>
      </c>
      <c r="AC115" s="24">
        <v>86514</v>
      </c>
      <c r="AD115" s="25">
        <v>26050</v>
      </c>
      <c r="AE115" s="25">
        <v>161</v>
      </c>
      <c r="AF115" s="25">
        <v>12</v>
      </c>
      <c r="AG115" s="23">
        <v>62112</v>
      </c>
      <c r="AH115" s="24">
        <v>82104</v>
      </c>
      <c r="AI115" s="25">
        <v>30534</v>
      </c>
      <c r="AJ115" s="25">
        <v>158</v>
      </c>
      <c r="AK115" s="26">
        <v>0</v>
      </c>
      <c r="AL115" s="30">
        <v>64615</v>
      </c>
      <c r="AM115" s="24">
        <v>104324</v>
      </c>
      <c r="AN115" s="15">
        <v>19101</v>
      </c>
      <c r="AO115" s="15">
        <v>153</v>
      </c>
      <c r="AP115" s="33">
        <v>0</v>
      </c>
      <c r="AQ115" s="37">
        <v>52505</v>
      </c>
      <c r="AR115" s="36">
        <v>72138</v>
      </c>
      <c r="AS115" s="34">
        <v>19748</v>
      </c>
      <c r="AT115" s="34">
        <v>10</v>
      </c>
      <c r="AU115" s="63">
        <v>0</v>
      </c>
      <c r="AV115" s="67">
        <v>41807</v>
      </c>
      <c r="AW115" s="65">
        <v>62117</v>
      </c>
      <c r="AX115" s="52">
        <v>21714</v>
      </c>
      <c r="AY115" s="52">
        <v>11</v>
      </c>
      <c r="AZ115" s="81">
        <v>0</v>
      </c>
      <c r="BA115" s="67">
        <v>34552</v>
      </c>
      <c r="BB115" s="65">
        <v>47164</v>
      </c>
      <c r="BC115" s="52">
        <v>20934</v>
      </c>
      <c r="BD115" s="52">
        <v>7</v>
      </c>
      <c r="BE115" s="81">
        <v>0</v>
      </c>
      <c r="BF115" s="67">
        <v>35430</v>
      </c>
      <c r="BG115" s="65">
        <v>50754</v>
      </c>
      <c r="BH115" s="52">
        <v>17961</v>
      </c>
      <c r="BI115" s="52">
        <v>17</v>
      </c>
      <c r="BJ115" s="81">
        <v>0</v>
      </c>
      <c r="BK115" s="92">
        <v>32412</v>
      </c>
      <c r="BL115" s="93">
        <v>45278</v>
      </c>
      <c r="BM115" s="87">
        <v>18877</v>
      </c>
      <c r="BN115" s="87">
        <v>10</v>
      </c>
      <c r="BO115" s="87">
        <v>0</v>
      </c>
    </row>
    <row r="116" spans="1:67" ht="15.95" customHeight="1" x14ac:dyDescent="0.2">
      <c r="A116" s="21" t="s">
        <v>112</v>
      </c>
      <c r="B116" s="22" t="s">
        <v>116</v>
      </c>
      <c r="C116" s="23">
        <v>15842</v>
      </c>
      <c r="D116" s="24">
        <v>21042</v>
      </c>
      <c r="E116" s="25">
        <v>3255</v>
      </c>
      <c r="F116" s="25">
        <v>85</v>
      </c>
      <c r="G116" s="26">
        <v>0</v>
      </c>
      <c r="H116" s="23">
        <v>18135</v>
      </c>
      <c r="I116" s="24">
        <v>34174</v>
      </c>
      <c r="J116" s="25">
        <v>1773</v>
      </c>
      <c r="K116" s="25">
        <v>19</v>
      </c>
      <c r="L116" s="26">
        <v>0</v>
      </c>
      <c r="M116" s="23">
        <v>13855</v>
      </c>
      <c r="N116" s="24">
        <v>21112</v>
      </c>
      <c r="O116" s="25">
        <v>1084</v>
      </c>
      <c r="P116" s="25">
        <v>25</v>
      </c>
      <c r="Q116" s="26">
        <v>3</v>
      </c>
      <c r="R116" s="23">
        <v>17962</v>
      </c>
      <c r="S116" s="24">
        <v>33297</v>
      </c>
      <c r="T116" s="25">
        <v>1541</v>
      </c>
      <c r="U116" s="25">
        <v>2</v>
      </c>
      <c r="V116" s="26">
        <v>0</v>
      </c>
      <c r="W116" s="23">
        <v>17627</v>
      </c>
      <c r="X116" s="24">
        <v>32214</v>
      </c>
      <c r="Y116" s="25">
        <v>1972</v>
      </c>
      <c r="Z116" s="25">
        <v>4</v>
      </c>
      <c r="AA116" s="25">
        <v>7</v>
      </c>
      <c r="AB116" s="23">
        <v>31232</v>
      </c>
      <c r="AC116" s="24">
        <v>55831</v>
      </c>
      <c r="AD116" s="25">
        <v>5511</v>
      </c>
      <c r="AE116" s="25">
        <v>10</v>
      </c>
      <c r="AF116" s="25">
        <v>1</v>
      </c>
      <c r="AG116" s="23">
        <v>31245</v>
      </c>
      <c r="AH116" s="24">
        <v>53659</v>
      </c>
      <c r="AI116" s="25">
        <v>10940</v>
      </c>
      <c r="AJ116" s="25">
        <v>11</v>
      </c>
      <c r="AK116" s="26">
        <v>0</v>
      </c>
      <c r="AL116" s="30">
        <v>31821</v>
      </c>
      <c r="AM116" s="24">
        <v>55076</v>
      </c>
      <c r="AN116" s="14">
        <v>5531</v>
      </c>
      <c r="AO116" s="14">
        <v>46</v>
      </c>
      <c r="AP116" s="32">
        <v>0</v>
      </c>
      <c r="AQ116" s="37">
        <v>24062</v>
      </c>
      <c r="AR116" s="36">
        <v>36962</v>
      </c>
      <c r="AS116" s="34">
        <v>6742</v>
      </c>
      <c r="AT116" s="34">
        <v>53</v>
      </c>
      <c r="AU116" s="63">
        <v>0</v>
      </c>
      <c r="AV116" s="66">
        <v>19119</v>
      </c>
      <c r="AW116" s="64">
        <v>30611</v>
      </c>
      <c r="AX116" s="51">
        <v>9375</v>
      </c>
      <c r="AY116" s="51">
        <v>173</v>
      </c>
      <c r="AZ116" s="80">
        <v>0</v>
      </c>
      <c r="BA116" s="66">
        <v>16351</v>
      </c>
      <c r="BB116" s="64">
        <v>23455</v>
      </c>
      <c r="BC116" s="51">
        <v>10475</v>
      </c>
      <c r="BD116" s="51">
        <v>363</v>
      </c>
      <c r="BE116" s="80">
        <v>0</v>
      </c>
      <c r="BF116" s="66">
        <v>19069</v>
      </c>
      <c r="BG116" s="64">
        <v>27774</v>
      </c>
      <c r="BH116" s="51">
        <v>14423</v>
      </c>
      <c r="BI116" s="51">
        <v>776</v>
      </c>
      <c r="BJ116" s="80">
        <v>0</v>
      </c>
      <c r="BK116" s="102">
        <v>17834</v>
      </c>
      <c r="BL116" s="101">
        <v>28404</v>
      </c>
      <c r="BM116" s="86">
        <v>12156</v>
      </c>
      <c r="BN116" s="86">
        <v>667</v>
      </c>
      <c r="BO116" s="86">
        <v>0</v>
      </c>
    </row>
    <row r="117" spans="1:67" ht="15.95" customHeight="1" x14ac:dyDescent="0.2">
      <c r="A117" s="21" t="s">
        <v>112</v>
      </c>
      <c r="B117" s="22" t="s">
        <v>117</v>
      </c>
      <c r="C117" s="23">
        <v>9345</v>
      </c>
      <c r="D117" s="24">
        <v>23526</v>
      </c>
      <c r="E117" s="25">
        <v>1370</v>
      </c>
      <c r="F117" s="25">
        <v>97</v>
      </c>
      <c r="G117" s="26">
        <v>0</v>
      </c>
      <c r="H117" s="23">
        <v>8727</v>
      </c>
      <c r="I117" s="24">
        <v>21451</v>
      </c>
      <c r="J117" s="25">
        <v>1883</v>
      </c>
      <c r="K117" s="25">
        <v>144</v>
      </c>
      <c r="L117" s="26">
        <v>0</v>
      </c>
      <c r="M117" s="23">
        <v>10658</v>
      </c>
      <c r="N117" s="24">
        <v>27329</v>
      </c>
      <c r="O117" s="25">
        <v>2877</v>
      </c>
      <c r="P117" s="25">
        <v>200</v>
      </c>
      <c r="Q117" s="26">
        <v>0</v>
      </c>
      <c r="R117" s="23">
        <v>12794</v>
      </c>
      <c r="S117" s="24">
        <v>32852</v>
      </c>
      <c r="T117" s="25">
        <v>6071</v>
      </c>
      <c r="U117" s="25">
        <v>185</v>
      </c>
      <c r="V117" s="26">
        <v>0</v>
      </c>
      <c r="W117" s="23">
        <v>15309</v>
      </c>
      <c r="X117" s="24">
        <v>37028</v>
      </c>
      <c r="Y117" s="25">
        <v>8265</v>
      </c>
      <c r="Z117" s="25">
        <v>214</v>
      </c>
      <c r="AA117" s="25">
        <v>0</v>
      </c>
      <c r="AB117" s="23">
        <v>20746</v>
      </c>
      <c r="AC117" s="24">
        <v>53298</v>
      </c>
      <c r="AD117" s="25">
        <v>6873</v>
      </c>
      <c r="AE117" s="25">
        <v>253</v>
      </c>
      <c r="AF117" s="25">
        <v>0</v>
      </c>
      <c r="AG117" s="23">
        <v>15808</v>
      </c>
      <c r="AH117" s="24">
        <v>42082</v>
      </c>
      <c r="AI117" s="25">
        <v>4817</v>
      </c>
      <c r="AJ117" s="25">
        <v>162</v>
      </c>
      <c r="AK117" s="26">
        <v>0</v>
      </c>
      <c r="AL117" s="30">
        <v>13090</v>
      </c>
      <c r="AM117" s="24">
        <v>36068</v>
      </c>
      <c r="AN117" s="15">
        <v>6105</v>
      </c>
      <c r="AO117" s="15">
        <v>300</v>
      </c>
      <c r="AP117" s="33">
        <v>0</v>
      </c>
      <c r="AQ117" s="37">
        <v>11660</v>
      </c>
      <c r="AR117" s="36">
        <v>28197</v>
      </c>
      <c r="AS117" s="34">
        <v>7117</v>
      </c>
      <c r="AT117" s="34">
        <v>296</v>
      </c>
      <c r="AU117" s="63">
        <v>0</v>
      </c>
      <c r="AV117" s="67">
        <v>10435</v>
      </c>
      <c r="AW117" s="65">
        <v>27031</v>
      </c>
      <c r="AX117" s="52">
        <v>8613</v>
      </c>
      <c r="AY117" s="52">
        <v>275</v>
      </c>
      <c r="AZ117" s="81">
        <v>0</v>
      </c>
      <c r="BA117" s="67">
        <v>8848</v>
      </c>
      <c r="BB117" s="65">
        <v>25313</v>
      </c>
      <c r="BC117" s="52">
        <v>6228</v>
      </c>
      <c r="BD117" s="52">
        <v>231</v>
      </c>
      <c r="BE117" s="81">
        <v>0</v>
      </c>
      <c r="BF117" s="67">
        <v>9499</v>
      </c>
      <c r="BG117" s="65">
        <v>27044</v>
      </c>
      <c r="BH117" s="52">
        <v>5666</v>
      </c>
      <c r="BI117" s="52">
        <v>212</v>
      </c>
      <c r="BJ117" s="81">
        <v>0</v>
      </c>
      <c r="BK117" s="92">
        <v>9639</v>
      </c>
      <c r="BL117" s="93">
        <v>24918</v>
      </c>
      <c r="BM117" s="87">
        <v>5793</v>
      </c>
      <c r="BN117" s="87">
        <v>287</v>
      </c>
      <c r="BO117" s="87">
        <v>0</v>
      </c>
    </row>
    <row r="118" spans="1:67" ht="15.95" customHeight="1" x14ac:dyDescent="0.2">
      <c r="A118" s="21" t="s">
        <v>112</v>
      </c>
      <c r="B118" s="22" t="s">
        <v>118</v>
      </c>
      <c r="C118" s="23">
        <v>31164</v>
      </c>
      <c r="D118" s="24">
        <v>45529</v>
      </c>
      <c r="E118" s="25">
        <v>7481</v>
      </c>
      <c r="F118" s="25">
        <v>44</v>
      </c>
      <c r="G118" s="26">
        <v>0</v>
      </c>
      <c r="H118" s="23">
        <v>24329</v>
      </c>
      <c r="I118" s="24">
        <v>49763</v>
      </c>
      <c r="J118" s="25">
        <v>13264</v>
      </c>
      <c r="K118" s="25">
        <v>28</v>
      </c>
      <c r="L118" s="26">
        <v>0</v>
      </c>
      <c r="M118" s="23">
        <v>18110</v>
      </c>
      <c r="N118" s="24">
        <v>38808</v>
      </c>
      <c r="O118" s="25">
        <v>9364</v>
      </c>
      <c r="P118" s="25">
        <v>840</v>
      </c>
      <c r="Q118" s="26">
        <v>0</v>
      </c>
      <c r="R118" s="23">
        <v>27434</v>
      </c>
      <c r="S118" s="24">
        <v>38394</v>
      </c>
      <c r="T118" s="25">
        <v>11478</v>
      </c>
      <c r="U118" s="25">
        <v>998</v>
      </c>
      <c r="V118" s="26">
        <v>0</v>
      </c>
      <c r="W118" s="23">
        <v>28669</v>
      </c>
      <c r="X118" s="24">
        <v>37688</v>
      </c>
      <c r="Y118" s="25">
        <v>14198</v>
      </c>
      <c r="Z118" s="25">
        <v>3433</v>
      </c>
      <c r="AA118" s="25">
        <v>0</v>
      </c>
      <c r="AB118" s="23">
        <v>30705</v>
      </c>
      <c r="AC118" s="24">
        <v>56115</v>
      </c>
      <c r="AD118" s="25">
        <v>17401</v>
      </c>
      <c r="AE118" s="25">
        <v>4395</v>
      </c>
      <c r="AF118" s="25">
        <v>0</v>
      </c>
      <c r="AG118" s="23">
        <v>40215</v>
      </c>
      <c r="AH118" s="24">
        <v>69698</v>
      </c>
      <c r="AI118" s="25">
        <v>17022</v>
      </c>
      <c r="AJ118" s="25">
        <v>5376</v>
      </c>
      <c r="AK118" s="26">
        <v>0</v>
      </c>
      <c r="AL118" s="30">
        <v>41340</v>
      </c>
      <c r="AM118" s="24">
        <v>68275</v>
      </c>
      <c r="AN118" s="14">
        <v>13923</v>
      </c>
      <c r="AO118" s="14">
        <v>7755</v>
      </c>
      <c r="AP118" s="32">
        <v>0</v>
      </c>
      <c r="AQ118" s="37">
        <v>34259</v>
      </c>
      <c r="AR118" s="36">
        <v>49853</v>
      </c>
      <c r="AS118" s="34">
        <v>13658</v>
      </c>
      <c r="AT118" s="34">
        <v>4406</v>
      </c>
      <c r="AU118" s="63">
        <v>0</v>
      </c>
      <c r="AV118" s="66">
        <v>30499</v>
      </c>
      <c r="AW118" s="64">
        <v>57204</v>
      </c>
      <c r="AX118" s="51">
        <v>20695</v>
      </c>
      <c r="AY118" s="51">
        <v>3112</v>
      </c>
      <c r="AZ118" s="80">
        <v>0</v>
      </c>
      <c r="BA118" s="66">
        <v>30548</v>
      </c>
      <c r="BB118" s="64">
        <v>53329</v>
      </c>
      <c r="BC118" s="51">
        <v>23005</v>
      </c>
      <c r="BD118" s="51">
        <v>4851</v>
      </c>
      <c r="BE118" s="80">
        <v>0</v>
      </c>
      <c r="BF118" s="66">
        <v>35416</v>
      </c>
      <c r="BG118" s="64">
        <v>57981</v>
      </c>
      <c r="BH118" s="51">
        <v>20609</v>
      </c>
      <c r="BI118" s="51">
        <v>8372</v>
      </c>
      <c r="BJ118" s="80">
        <v>1</v>
      </c>
      <c r="BK118" s="102">
        <v>37959</v>
      </c>
      <c r="BL118" s="101">
        <v>60448</v>
      </c>
      <c r="BM118" s="86">
        <v>18607</v>
      </c>
      <c r="BN118" s="86">
        <v>10978</v>
      </c>
      <c r="BO118" s="86">
        <v>0</v>
      </c>
    </row>
    <row r="119" spans="1:67" ht="15.95" customHeight="1" x14ac:dyDescent="0.2">
      <c r="A119" s="21" t="s">
        <v>112</v>
      </c>
      <c r="B119" s="22" t="s">
        <v>112</v>
      </c>
      <c r="C119" s="23">
        <v>32475</v>
      </c>
      <c r="D119" s="24">
        <v>59154</v>
      </c>
      <c r="E119" s="25">
        <v>8422</v>
      </c>
      <c r="F119" s="25">
        <v>105</v>
      </c>
      <c r="G119" s="26">
        <v>0</v>
      </c>
      <c r="H119" s="23">
        <v>36152</v>
      </c>
      <c r="I119" s="24">
        <v>71255</v>
      </c>
      <c r="J119" s="25">
        <v>11906</v>
      </c>
      <c r="K119" s="25">
        <v>28</v>
      </c>
      <c r="L119" s="26">
        <v>0</v>
      </c>
      <c r="M119" s="23">
        <v>62623</v>
      </c>
      <c r="N119" s="24">
        <v>93423</v>
      </c>
      <c r="O119" s="25">
        <v>16666</v>
      </c>
      <c r="P119" s="25">
        <v>5338</v>
      </c>
      <c r="Q119" s="26">
        <v>12</v>
      </c>
      <c r="R119" s="23">
        <v>58211</v>
      </c>
      <c r="S119" s="24">
        <v>104498</v>
      </c>
      <c r="T119" s="25">
        <v>22444</v>
      </c>
      <c r="U119" s="25">
        <v>358</v>
      </c>
      <c r="V119" s="26">
        <v>53</v>
      </c>
      <c r="W119" s="23">
        <v>58300</v>
      </c>
      <c r="X119" s="24">
        <v>93238</v>
      </c>
      <c r="Y119" s="25">
        <v>10430</v>
      </c>
      <c r="Z119" s="25">
        <v>3966</v>
      </c>
      <c r="AA119" s="25">
        <v>12</v>
      </c>
      <c r="AB119" s="23">
        <v>75942</v>
      </c>
      <c r="AC119" s="24">
        <v>117319</v>
      </c>
      <c r="AD119" s="25">
        <v>13732</v>
      </c>
      <c r="AE119" s="25">
        <v>1482</v>
      </c>
      <c r="AF119" s="25">
        <v>1</v>
      </c>
      <c r="AG119" s="23">
        <v>102251</v>
      </c>
      <c r="AH119" s="24">
        <v>164683</v>
      </c>
      <c r="AI119" s="25">
        <v>11837</v>
      </c>
      <c r="AJ119" s="25">
        <v>9634</v>
      </c>
      <c r="AK119" s="26">
        <v>4</v>
      </c>
      <c r="AL119" s="30">
        <v>90496</v>
      </c>
      <c r="AM119" s="24">
        <v>148116</v>
      </c>
      <c r="AN119" s="15">
        <v>13406</v>
      </c>
      <c r="AO119" s="15">
        <v>4174</v>
      </c>
      <c r="AP119" s="33">
        <v>1</v>
      </c>
      <c r="AQ119" s="37">
        <v>91892</v>
      </c>
      <c r="AR119" s="36">
        <v>123715</v>
      </c>
      <c r="AS119" s="34">
        <v>17308</v>
      </c>
      <c r="AT119" s="34">
        <v>7436</v>
      </c>
      <c r="AU119" s="63">
        <v>36</v>
      </c>
      <c r="AV119" s="67">
        <v>100446</v>
      </c>
      <c r="AW119" s="65">
        <v>125995</v>
      </c>
      <c r="AX119" s="52">
        <v>27958</v>
      </c>
      <c r="AY119" s="52">
        <v>26333</v>
      </c>
      <c r="AZ119" s="81">
        <v>65</v>
      </c>
      <c r="BA119" s="67">
        <v>133718</v>
      </c>
      <c r="BB119" s="65">
        <v>127216</v>
      </c>
      <c r="BC119" s="52">
        <v>29811</v>
      </c>
      <c r="BD119" s="52">
        <v>65470</v>
      </c>
      <c r="BE119" s="81">
        <v>204</v>
      </c>
      <c r="BF119" s="67">
        <v>96434</v>
      </c>
      <c r="BG119" s="65">
        <v>129894</v>
      </c>
      <c r="BH119" s="52">
        <v>35819</v>
      </c>
      <c r="BI119" s="52">
        <v>23326</v>
      </c>
      <c r="BJ119" s="81">
        <v>37</v>
      </c>
      <c r="BK119" s="92">
        <v>93572</v>
      </c>
      <c r="BL119" s="93">
        <v>124045</v>
      </c>
      <c r="BM119" s="87">
        <v>33456</v>
      </c>
      <c r="BN119" s="87">
        <v>22011</v>
      </c>
      <c r="BO119" s="87">
        <v>87</v>
      </c>
    </row>
    <row r="120" spans="1:67" ht="15.95" customHeight="1" x14ac:dyDescent="0.2">
      <c r="A120" s="21" t="s">
        <v>112</v>
      </c>
      <c r="B120" s="22" t="s">
        <v>119</v>
      </c>
      <c r="C120" s="23">
        <v>21088</v>
      </c>
      <c r="D120" s="24">
        <v>29238</v>
      </c>
      <c r="E120" s="25">
        <v>5114</v>
      </c>
      <c r="F120" s="25">
        <v>205</v>
      </c>
      <c r="G120" s="26">
        <v>0</v>
      </c>
      <c r="H120" s="23">
        <v>24458</v>
      </c>
      <c r="I120" s="24">
        <v>39373</v>
      </c>
      <c r="J120" s="25">
        <v>6807</v>
      </c>
      <c r="K120" s="25">
        <v>4813</v>
      </c>
      <c r="L120" s="26">
        <v>2</v>
      </c>
      <c r="M120" s="23">
        <v>24136</v>
      </c>
      <c r="N120" s="24">
        <v>34278</v>
      </c>
      <c r="O120" s="25">
        <v>6627</v>
      </c>
      <c r="P120" s="25">
        <v>7055</v>
      </c>
      <c r="Q120" s="26">
        <v>8</v>
      </c>
      <c r="R120" s="23">
        <v>21991</v>
      </c>
      <c r="S120" s="24">
        <v>30174</v>
      </c>
      <c r="T120" s="25">
        <v>5992</v>
      </c>
      <c r="U120" s="25">
        <v>5364</v>
      </c>
      <c r="V120" s="26">
        <v>3</v>
      </c>
      <c r="W120" s="23">
        <v>23780</v>
      </c>
      <c r="X120" s="24">
        <v>31343</v>
      </c>
      <c r="Y120" s="25">
        <v>4782</v>
      </c>
      <c r="Z120" s="25">
        <v>4837</v>
      </c>
      <c r="AA120" s="25">
        <v>0</v>
      </c>
      <c r="AB120" s="23">
        <v>36390</v>
      </c>
      <c r="AC120" s="24">
        <v>58392</v>
      </c>
      <c r="AD120" s="25">
        <v>9102</v>
      </c>
      <c r="AE120" s="25">
        <v>4142</v>
      </c>
      <c r="AF120" s="25">
        <v>2</v>
      </c>
      <c r="AG120" s="23">
        <v>34498</v>
      </c>
      <c r="AH120" s="24">
        <v>61946</v>
      </c>
      <c r="AI120" s="25">
        <v>10265</v>
      </c>
      <c r="AJ120" s="25">
        <v>3105</v>
      </c>
      <c r="AK120" s="26">
        <v>0</v>
      </c>
      <c r="AL120" s="30">
        <v>33653</v>
      </c>
      <c r="AM120" s="24">
        <v>54948</v>
      </c>
      <c r="AN120" s="14">
        <v>10649</v>
      </c>
      <c r="AO120" s="14">
        <v>3787</v>
      </c>
      <c r="AP120" s="32">
        <v>0</v>
      </c>
      <c r="AQ120" s="37">
        <v>27068</v>
      </c>
      <c r="AR120" s="36">
        <v>38572</v>
      </c>
      <c r="AS120" s="34">
        <v>10057</v>
      </c>
      <c r="AT120" s="34">
        <v>2293</v>
      </c>
      <c r="AU120" s="63">
        <v>0</v>
      </c>
      <c r="AV120" s="66">
        <v>21459</v>
      </c>
      <c r="AW120" s="64">
        <v>34162</v>
      </c>
      <c r="AX120" s="51">
        <v>19778</v>
      </c>
      <c r="AY120" s="51">
        <v>2004</v>
      </c>
      <c r="AZ120" s="80">
        <v>0</v>
      </c>
      <c r="BA120" s="66">
        <v>22463</v>
      </c>
      <c r="BB120" s="64">
        <v>35416</v>
      </c>
      <c r="BC120" s="51">
        <v>17137</v>
      </c>
      <c r="BD120" s="51">
        <v>2065</v>
      </c>
      <c r="BE120" s="80">
        <v>0</v>
      </c>
      <c r="BF120" s="66">
        <v>25390</v>
      </c>
      <c r="BG120" s="64">
        <v>38515</v>
      </c>
      <c r="BH120" s="51">
        <v>22571</v>
      </c>
      <c r="BI120" s="51">
        <v>3988</v>
      </c>
      <c r="BJ120" s="80">
        <v>0</v>
      </c>
      <c r="BK120" s="102">
        <v>24291</v>
      </c>
      <c r="BL120" s="101">
        <v>33673</v>
      </c>
      <c r="BM120" s="86">
        <v>18390</v>
      </c>
      <c r="BN120" s="86">
        <v>6003</v>
      </c>
      <c r="BO120" s="86">
        <v>0</v>
      </c>
    </row>
    <row r="121" spans="1:67" ht="15.95" customHeight="1" x14ac:dyDescent="0.2">
      <c r="A121" s="21" t="s">
        <v>112</v>
      </c>
      <c r="B121" s="22" t="s">
        <v>85</v>
      </c>
      <c r="C121" s="23">
        <v>18885</v>
      </c>
      <c r="D121" s="24">
        <v>22439</v>
      </c>
      <c r="E121" s="25">
        <v>1061</v>
      </c>
      <c r="F121" s="25">
        <v>22</v>
      </c>
      <c r="G121" s="26">
        <v>0</v>
      </c>
      <c r="H121" s="23">
        <v>25543</v>
      </c>
      <c r="I121" s="24">
        <v>28515</v>
      </c>
      <c r="J121" s="25">
        <v>1401</v>
      </c>
      <c r="K121" s="25">
        <v>16</v>
      </c>
      <c r="L121" s="26">
        <v>0</v>
      </c>
      <c r="M121" s="23">
        <v>23444</v>
      </c>
      <c r="N121" s="24">
        <v>25127</v>
      </c>
      <c r="O121" s="25">
        <v>1716</v>
      </c>
      <c r="P121" s="25">
        <v>8</v>
      </c>
      <c r="Q121" s="26">
        <v>4</v>
      </c>
      <c r="R121" s="23">
        <v>24272</v>
      </c>
      <c r="S121" s="24">
        <v>33808</v>
      </c>
      <c r="T121" s="25">
        <v>2608</v>
      </c>
      <c r="U121" s="25">
        <v>167</v>
      </c>
      <c r="V121" s="26">
        <v>3</v>
      </c>
      <c r="W121" s="23">
        <v>57269</v>
      </c>
      <c r="X121" s="24">
        <v>73981</v>
      </c>
      <c r="Y121" s="25">
        <v>5615</v>
      </c>
      <c r="Z121" s="25">
        <v>674</v>
      </c>
      <c r="AA121" s="25">
        <v>5</v>
      </c>
      <c r="AB121" s="23">
        <v>66431</v>
      </c>
      <c r="AC121" s="24">
        <v>86443</v>
      </c>
      <c r="AD121" s="25">
        <v>12257</v>
      </c>
      <c r="AE121" s="25">
        <v>3437</v>
      </c>
      <c r="AF121" s="25">
        <v>3</v>
      </c>
      <c r="AG121" s="23">
        <v>70473</v>
      </c>
      <c r="AH121" s="24">
        <v>90551</v>
      </c>
      <c r="AI121" s="25">
        <v>16906</v>
      </c>
      <c r="AJ121" s="25">
        <v>6881</v>
      </c>
      <c r="AK121" s="26">
        <v>0</v>
      </c>
      <c r="AL121" s="30">
        <v>64436</v>
      </c>
      <c r="AM121" s="24">
        <v>85067</v>
      </c>
      <c r="AN121" s="15">
        <v>14829</v>
      </c>
      <c r="AO121" s="15">
        <v>6273</v>
      </c>
      <c r="AP121" s="33">
        <v>1</v>
      </c>
      <c r="AQ121" s="37">
        <v>50621</v>
      </c>
      <c r="AR121" s="36">
        <v>62821</v>
      </c>
      <c r="AS121" s="34">
        <v>8475</v>
      </c>
      <c r="AT121" s="34">
        <v>4856</v>
      </c>
      <c r="AU121" s="63">
        <v>0</v>
      </c>
      <c r="AV121" s="67">
        <v>34577</v>
      </c>
      <c r="AW121" s="65">
        <v>47261</v>
      </c>
      <c r="AX121" s="52">
        <v>7738</v>
      </c>
      <c r="AY121" s="52">
        <v>5421</v>
      </c>
      <c r="AZ121" s="81">
        <v>0</v>
      </c>
      <c r="BA121" s="67">
        <v>29137</v>
      </c>
      <c r="BB121" s="65">
        <v>35492</v>
      </c>
      <c r="BC121" s="52">
        <v>6212</v>
      </c>
      <c r="BD121" s="52">
        <v>5908</v>
      </c>
      <c r="BE121" s="81">
        <v>0</v>
      </c>
      <c r="BF121" s="67">
        <v>31956</v>
      </c>
      <c r="BG121" s="65">
        <v>36599</v>
      </c>
      <c r="BH121" s="52">
        <v>7958</v>
      </c>
      <c r="BI121" s="52">
        <v>10505</v>
      </c>
      <c r="BJ121" s="81">
        <v>0</v>
      </c>
      <c r="BK121" s="92">
        <v>28848</v>
      </c>
      <c r="BL121" s="93">
        <v>32448</v>
      </c>
      <c r="BM121" s="87">
        <v>9444</v>
      </c>
      <c r="BN121" s="87">
        <v>7531</v>
      </c>
      <c r="BO121" s="87">
        <v>0</v>
      </c>
    </row>
    <row r="122" spans="1:67" ht="15.95" customHeight="1" x14ac:dyDescent="0.2">
      <c r="A122" s="21" t="s">
        <v>112</v>
      </c>
      <c r="B122" s="22" t="s">
        <v>62</v>
      </c>
      <c r="C122" s="23">
        <v>9183</v>
      </c>
      <c r="D122" s="24">
        <v>13449</v>
      </c>
      <c r="E122" s="25">
        <v>2228</v>
      </c>
      <c r="F122" s="25">
        <v>252</v>
      </c>
      <c r="G122" s="26">
        <v>0</v>
      </c>
      <c r="H122" s="23">
        <v>16888</v>
      </c>
      <c r="I122" s="24">
        <v>32889</v>
      </c>
      <c r="J122" s="25">
        <v>614</v>
      </c>
      <c r="K122" s="25">
        <v>274</v>
      </c>
      <c r="L122" s="26">
        <v>0</v>
      </c>
      <c r="M122" s="23">
        <v>19607</v>
      </c>
      <c r="N122" s="24">
        <v>37420</v>
      </c>
      <c r="O122" s="25">
        <v>831</v>
      </c>
      <c r="P122" s="25">
        <v>1164</v>
      </c>
      <c r="Q122" s="26">
        <v>0</v>
      </c>
      <c r="R122" s="23">
        <v>21272</v>
      </c>
      <c r="S122" s="24">
        <v>44195</v>
      </c>
      <c r="T122" s="25">
        <v>272</v>
      </c>
      <c r="U122" s="25">
        <v>943</v>
      </c>
      <c r="V122" s="26">
        <v>1</v>
      </c>
      <c r="W122" s="23">
        <v>27571</v>
      </c>
      <c r="X122" s="24">
        <v>53483</v>
      </c>
      <c r="Y122" s="25">
        <v>429</v>
      </c>
      <c r="Z122" s="25">
        <v>1038</v>
      </c>
      <c r="AA122" s="25">
        <v>1</v>
      </c>
      <c r="AB122" s="23">
        <v>32435</v>
      </c>
      <c r="AC122" s="24">
        <v>56877</v>
      </c>
      <c r="AD122" s="25">
        <v>4905</v>
      </c>
      <c r="AE122" s="25">
        <v>584</v>
      </c>
      <c r="AF122" s="25">
        <v>10</v>
      </c>
      <c r="AG122" s="23">
        <v>37615</v>
      </c>
      <c r="AH122" s="24">
        <v>84124</v>
      </c>
      <c r="AI122" s="25">
        <v>5302</v>
      </c>
      <c r="AJ122" s="25">
        <v>464</v>
      </c>
      <c r="AK122" s="26">
        <v>0</v>
      </c>
      <c r="AL122" s="30">
        <v>44306</v>
      </c>
      <c r="AM122" s="24">
        <v>86261</v>
      </c>
      <c r="AN122" s="14">
        <v>6966</v>
      </c>
      <c r="AO122" s="14">
        <v>885</v>
      </c>
      <c r="AP122" s="32">
        <v>0</v>
      </c>
      <c r="AQ122" s="37">
        <v>37079</v>
      </c>
      <c r="AR122" s="36">
        <v>66990</v>
      </c>
      <c r="AS122" s="34">
        <v>10842</v>
      </c>
      <c r="AT122" s="34">
        <v>1114</v>
      </c>
      <c r="AU122" s="63">
        <v>0</v>
      </c>
      <c r="AV122" s="66">
        <v>32477</v>
      </c>
      <c r="AW122" s="64">
        <v>69780</v>
      </c>
      <c r="AX122" s="51">
        <v>8381</v>
      </c>
      <c r="AY122" s="51">
        <v>945</v>
      </c>
      <c r="AZ122" s="80">
        <v>0</v>
      </c>
      <c r="BA122" s="66">
        <v>24752</v>
      </c>
      <c r="BB122" s="64">
        <v>47619</v>
      </c>
      <c r="BC122" s="51">
        <v>5745</v>
      </c>
      <c r="BD122" s="51">
        <v>811</v>
      </c>
      <c r="BE122" s="80">
        <v>0</v>
      </c>
      <c r="BF122" s="66">
        <v>25142</v>
      </c>
      <c r="BG122" s="64">
        <v>50976</v>
      </c>
      <c r="BH122" s="51">
        <v>11968</v>
      </c>
      <c r="BI122" s="51">
        <v>587</v>
      </c>
      <c r="BJ122" s="80">
        <v>0</v>
      </c>
      <c r="BK122" s="102">
        <v>34159</v>
      </c>
      <c r="BL122" s="101">
        <v>77816</v>
      </c>
      <c r="BM122" s="86">
        <v>16406</v>
      </c>
      <c r="BN122" s="86">
        <v>2247</v>
      </c>
      <c r="BO122" s="86">
        <v>0</v>
      </c>
    </row>
    <row r="123" spans="1:67" ht="15.95" customHeight="1" x14ac:dyDescent="0.2">
      <c r="A123" s="21" t="s">
        <v>112</v>
      </c>
      <c r="B123" s="22" t="s">
        <v>120</v>
      </c>
      <c r="C123" s="23">
        <v>10379</v>
      </c>
      <c r="D123" s="24">
        <v>20687</v>
      </c>
      <c r="E123" s="25">
        <v>2155</v>
      </c>
      <c r="F123" s="25">
        <v>102</v>
      </c>
      <c r="G123" s="26">
        <v>0</v>
      </c>
      <c r="H123" s="23">
        <v>9767</v>
      </c>
      <c r="I123" s="24">
        <v>20816</v>
      </c>
      <c r="J123" s="25">
        <v>1963</v>
      </c>
      <c r="K123" s="25">
        <v>74</v>
      </c>
      <c r="L123" s="26">
        <v>0</v>
      </c>
      <c r="M123" s="23">
        <v>10409</v>
      </c>
      <c r="N123" s="24">
        <v>22432</v>
      </c>
      <c r="O123" s="25">
        <v>1740</v>
      </c>
      <c r="P123" s="25">
        <v>39</v>
      </c>
      <c r="Q123" s="26">
        <v>0</v>
      </c>
      <c r="R123" s="23">
        <v>12349</v>
      </c>
      <c r="S123" s="24">
        <v>28864</v>
      </c>
      <c r="T123" s="25">
        <v>4582</v>
      </c>
      <c r="U123" s="25">
        <v>81</v>
      </c>
      <c r="V123" s="26">
        <v>0</v>
      </c>
      <c r="W123" s="23">
        <v>13770</v>
      </c>
      <c r="X123" s="24">
        <v>33327</v>
      </c>
      <c r="Y123" s="25">
        <v>4976</v>
      </c>
      <c r="Z123" s="25">
        <v>53</v>
      </c>
      <c r="AA123" s="25">
        <v>0</v>
      </c>
      <c r="AB123" s="23">
        <v>16281</v>
      </c>
      <c r="AC123" s="24">
        <v>36750</v>
      </c>
      <c r="AD123" s="25">
        <v>6621</v>
      </c>
      <c r="AE123" s="25">
        <v>72</v>
      </c>
      <c r="AF123" s="25">
        <v>0</v>
      </c>
      <c r="AG123" s="23">
        <v>18459</v>
      </c>
      <c r="AH123" s="24">
        <v>44356</v>
      </c>
      <c r="AI123" s="25">
        <v>3284</v>
      </c>
      <c r="AJ123" s="25">
        <v>45</v>
      </c>
      <c r="AK123" s="26">
        <v>0</v>
      </c>
      <c r="AL123" s="30">
        <v>14828</v>
      </c>
      <c r="AM123" s="24">
        <v>39888</v>
      </c>
      <c r="AN123" s="15">
        <v>2990</v>
      </c>
      <c r="AO123" s="15">
        <v>72</v>
      </c>
      <c r="AP123" s="33">
        <v>0</v>
      </c>
      <c r="AQ123" s="37">
        <v>13873</v>
      </c>
      <c r="AR123" s="36">
        <v>31340</v>
      </c>
      <c r="AS123" s="34">
        <v>4764</v>
      </c>
      <c r="AT123" s="34">
        <v>53</v>
      </c>
      <c r="AU123" s="63">
        <v>0</v>
      </c>
      <c r="AV123" s="67">
        <v>12954</v>
      </c>
      <c r="AW123" s="65">
        <v>32354</v>
      </c>
      <c r="AX123" s="52">
        <v>4026</v>
      </c>
      <c r="AY123" s="52">
        <v>19</v>
      </c>
      <c r="AZ123" s="81">
        <v>0</v>
      </c>
      <c r="BA123" s="67">
        <v>12796</v>
      </c>
      <c r="BB123" s="65">
        <v>31341</v>
      </c>
      <c r="BC123" s="52">
        <v>3198</v>
      </c>
      <c r="BD123" s="52">
        <v>11</v>
      </c>
      <c r="BE123" s="81">
        <v>0</v>
      </c>
      <c r="BF123" s="67">
        <v>13046</v>
      </c>
      <c r="BG123" s="65">
        <v>31487</v>
      </c>
      <c r="BH123" s="52">
        <v>5705</v>
      </c>
      <c r="BI123" s="52">
        <v>119</v>
      </c>
      <c r="BJ123" s="81">
        <v>0</v>
      </c>
      <c r="BK123" s="92">
        <v>14368</v>
      </c>
      <c r="BL123" s="93">
        <v>35112</v>
      </c>
      <c r="BM123" s="87">
        <v>5724</v>
      </c>
      <c r="BN123" s="87">
        <v>204</v>
      </c>
      <c r="BO123" s="87">
        <v>0</v>
      </c>
    </row>
    <row r="124" spans="1:67" ht="15.95" customHeight="1" x14ac:dyDescent="0.2">
      <c r="A124" s="21" t="s">
        <v>112</v>
      </c>
      <c r="B124" s="22" t="s">
        <v>121</v>
      </c>
      <c r="C124" s="23">
        <v>7975</v>
      </c>
      <c r="D124" s="24">
        <v>8903</v>
      </c>
      <c r="E124" s="25">
        <v>1257</v>
      </c>
      <c r="F124" s="25">
        <v>611</v>
      </c>
      <c r="G124" s="26">
        <v>0</v>
      </c>
      <c r="H124" s="23">
        <v>6745</v>
      </c>
      <c r="I124" s="24">
        <v>8721</v>
      </c>
      <c r="J124" s="25">
        <v>768</v>
      </c>
      <c r="K124" s="25">
        <v>676</v>
      </c>
      <c r="L124" s="26">
        <v>0</v>
      </c>
      <c r="M124" s="23">
        <v>11063</v>
      </c>
      <c r="N124" s="24">
        <v>16931</v>
      </c>
      <c r="O124" s="25">
        <v>2033</v>
      </c>
      <c r="P124" s="25">
        <v>670</v>
      </c>
      <c r="Q124" s="26">
        <v>6</v>
      </c>
      <c r="R124" s="23">
        <v>17365</v>
      </c>
      <c r="S124" s="24">
        <v>27029</v>
      </c>
      <c r="T124" s="25">
        <v>1842</v>
      </c>
      <c r="U124" s="25">
        <v>882</v>
      </c>
      <c r="V124" s="26">
        <v>1</v>
      </c>
      <c r="W124" s="23">
        <v>25160</v>
      </c>
      <c r="X124" s="24">
        <v>39396</v>
      </c>
      <c r="Y124" s="25">
        <v>6970</v>
      </c>
      <c r="Z124" s="25">
        <v>1345</v>
      </c>
      <c r="AA124" s="25">
        <v>0</v>
      </c>
      <c r="AB124" s="23">
        <v>31425</v>
      </c>
      <c r="AC124" s="24">
        <v>49131</v>
      </c>
      <c r="AD124" s="25">
        <v>11461</v>
      </c>
      <c r="AE124" s="25">
        <v>1350</v>
      </c>
      <c r="AF124" s="25">
        <v>2</v>
      </c>
      <c r="AG124" s="23">
        <v>30427</v>
      </c>
      <c r="AH124" s="24">
        <v>65946</v>
      </c>
      <c r="AI124" s="25">
        <v>18206</v>
      </c>
      <c r="AJ124" s="25">
        <v>2468</v>
      </c>
      <c r="AK124" s="26">
        <v>0</v>
      </c>
      <c r="AL124" s="30">
        <v>30496</v>
      </c>
      <c r="AM124" s="24">
        <v>83594</v>
      </c>
      <c r="AN124" s="14">
        <v>15478</v>
      </c>
      <c r="AO124" s="14">
        <v>1886</v>
      </c>
      <c r="AP124" s="32">
        <v>0</v>
      </c>
      <c r="AQ124" s="37">
        <v>28759</v>
      </c>
      <c r="AR124" s="36">
        <v>67130</v>
      </c>
      <c r="AS124" s="34">
        <v>20896</v>
      </c>
      <c r="AT124" s="34">
        <v>1334</v>
      </c>
      <c r="AU124" s="63">
        <v>0</v>
      </c>
      <c r="AV124" s="66">
        <v>21212</v>
      </c>
      <c r="AW124" s="64">
        <v>60621</v>
      </c>
      <c r="AX124" s="51">
        <v>22051</v>
      </c>
      <c r="AY124" s="51">
        <v>1581</v>
      </c>
      <c r="AZ124" s="80">
        <v>0</v>
      </c>
      <c r="BA124" s="66">
        <v>18396</v>
      </c>
      <c r="BB124" s="64">
        <v>45747</v>
      </c>
      <c r="BC124" s="51">
        <v>14056</v>
      </c>
      <c r="BD124" s="51">
        <v>1496</v>
      </c>
      <c r="BE124" s="80">
        <v>0</v>
      </c>
      <c r="BF124" s="66">
        <v>20573</v>
      </c>
      <c r="BG124" s="64">
        <v>52815</v>
      </c>
      <c r="BH124" s="51">
        <v>20054</v>
      </c>
      <c r="BI124" s="51">
        <v>1945</v>
      </c>
      <c r="BJ124" s="80">
        <v>0</v>
      </c>
      <c r="BK124" s="102">
        <v>21738</v>
      </c>
      <c r="BL124" s="101">
        <v>48643</v>
      </c>
      <c r="BM124" s="86">
        <v>19007</v>
      </c>
      <c r="BN124" s="86">
        <v>2577</v>
      </c>
      <c r="BO124" s="86">
        <v>0</v>
      </c>
    </row>
    <row r="125" spans="1:67" ht="15.95" customHeight="1" x14ac:dyDescent="0.2">
      <c r="A125" s="21" t="s">
        <v>112</v>
      </c>
      <c r="B125" s="22" t="s">
        <v>351</v>
      </c>
      <c r="C125" s="23">
        <v>0</v>
      </c>
      <c r="D125" s="24">
        <v>0</v>
      </c>
      <c r="E125" s="25">
        <v>0</v>
      </c>
      <c r="F125" s="25">
        <v>0</v>
      </c>
      <c r="G125" s="26">
        <v>0</v>
      </c>
      <c r="H125" s="23">
        <v>0</v>
      </c>
      <c r="I125" s="24">
        <v>0</v>
      </c>
      <c r="J125" s="25">
        <v>0</v>
      </c>
      <c r="K125" s="25">
        <v>0</v>
      </c>
      <c r="L125" s="26">
        <v>0</v>
      </c>
      <c r="M125" s="23">
        <v>0</v>
      </c>
      <c r="N125" s="24">
        <v>0</v>
      </c>
      <c r="O125" s="25">
        <v>0</v>
      </c>
      <c r="P125" s="25">
        <v>0</v>
      </c>
      <c r="Q125" s="26">
        <v>0</v>
      </c>
      <c r="R125" s="23">
        <v>0</v>
      </c>
      <c r="S125" s="24">
        <v>0</v>
      </c>
      <c r="T125" s="25">
        <v>0</v>
      </c>
      <c r="U125" s="25">
        <v>0</v>
      </c>
      <c r="V125" s="26">
        <v>0</v>
      </c>
      <c r="W125" s="23">
        <v>0</v>
      </c>
      <c r="X125" s="24">
        <v>0</v>
      </c>
      <c r="Y125" s="25">
        <v>0</v>
      </c>
      <c r="Z125" s="25">
        <v>0</v>
      </c>
      <c r="AA125" s="25">
        <v>0</v>
      </c>
      <c r="AB125" s="23">
        <v>506</v>
      </c>
      <c r="AC125" s="24">
        <v>652</v>
      </c>
      <c r="AD125" s="25">
        <v>129</v>
      </c>
      <c r="AE125" s="25">
        <v>0</v>
      </c>
      <c r="AF125" s="25">
        <v>0</v>
      </c>
      <c r="AG125" s="23">
        <v>5299</v>
      </c>
      <c r="AH125" s="24">
        <v>13304</v>
      </c>
      <c r="AI125" s="25">
        <v>1786</v>
      </c>
      <c r="AJ125" s="25">
        <v>14</v>
      </c>
      <c r="AK125" s="26">
        <v>0</v>
      </c>
      <c r="AL125" s="30">
        <v>5559</v>
      </c>
      <c r="AM125" s="24">
        <v>15000</v>
      </c>
      <c r="AN125" s="15">
        <v>1779</v>
      </c>
      <c r="AO125" s="15">
        <v>16</v>
      </c>
      <c r="AP125" s="33">
        <v>0</v>
      </c>
      <c r="AQ125" s="37">
        <v>4936</v>
      </c>
      <c r="AR125" s="36">
        <v>10675</v>
      </c>
      <c r="AS125" s="34">
        <v>1826</v>
      </c>
      <c r="AT125" s="34">
        <v>12</v>
      </c>
      <c r="AU125" s="63">
        <v>0</v>
      </c>
      <c r="AV125" s="67">
        <v>3897</v>
      </c>
      <c r="AW125" s="65">
        <v>8058</v>
      </c>
      <c r="AX125" s="52">
        <v>3605</v>
      </c>
      <c r="AY125" s="52">
        <v>50</v>
      </c>
      <c r="AZ125" s="81">
        <v>0</v>
      </c>
      <c r="BA125" s="67">
        <v>4435</v>
      </c>
      <c r="BB125" s="65">
        <v>8448</v>
      </c>
      <c r="BC125" s="52">
        <v>1648</v>
      </c>
      <c r="BD125" s="52">
        <v>52</v>
      </c>
      <c r="BE125" s="81">
        <v>0</v>
      </c>
      <c r="BF125" s="67">
        <v>3942</v>
      </c>
      <c r="BG125" s="65">
        <v>8460</v>
      </c>
      <c r="BH125" s="52">
        <v>1667</v>
      </c>
      <c r="BI125" s="52">
        <v>22</v>
      </c>
      <c r="BJ125" s="81">
        <v>0</v>
      </c>
      <c r="BK125" s="92">
        <v>3746</v>
      </c>
      <c r="BL125" s="93">
        <v>8159</v>
      </c>
      <c r="BM125" s="87">
        <v>1686</v>
      </c>
      <c r="BN125" s="87">
        <v>43</v>
      </c>
      <c r="BO125" s="87">
        <v>0</v>
      </c>
    </row>
    <row r="126" spans="1:67" ht="15.95" customHeight="1" x14ac:dyDescent="0.2">
      <c r="A126" s="21" t="s">
        <v>112</v>
      </c>
      <c r="B126" s="22" t="s">
        <v>122</v>
      </c>
      <c r="C126" s="23">
        <v>12255</v>
      </c>
      <c r="D126" s="24">
        <v>23358</v>
      </c>
      <c r="E126" s="25">
        <v>1737</v>
      </c>
      <c r="F126" s="25">
        <v>7</v>
      </c>
      <c r="G126" s="26">
        <v>0</v>
      </c>
      <c r="H126" s="23">
        <v>10288</v>
      </c>
      <c r="I126" s="24">
        <v>17868</v>
      </c>
      <c r="J126" s="25">
        <v>2417</v>
      </c>
      <c r="K126" s="25">
        <v>17</v>
      </c>
      <c r="L126" s="26">
        <v>0</v>
      </c>
      <c r="M126" s="23">
        <v>9328</v>
      </c>
      <c r="N126" s="24">
        <v>15823</v>
      </c>
      <c r="O126" s="25">
        <v>2379</v>
      </c>
      <c r="P126" s="25">
        <v>88</v>
      </c>
      <c r="Q126" s="26">
        <v>0</v>
      </c>
      <c r="R126" s="23">
        <v>11863</v>
      </c>
      <c r="S126" s="24">
        <v>23327</v>
      </c>
      <c r="T126" s="25">
        <v>2503</v>
      </c>
      <c r="U126" s="25">
        <v>41</v>
      </c>
      <c r="V126" s="26">
        <v>0</v>
      </c>
      <c r="W126" s="23">
        <v>13919</v>
      </c>
      <c r="X126" s="24">
        <v>24174</v>
      </c>
      <c r="Y126" s="25">
        <v>3603</v>
      </c>
      <c r="Z126" s="25">
        <v>67</v>
      </c>
      <c r="AA126" s="25">
        <v>0</v>
      </c>
      <c r="AB126" s="23">
        <v>17360</v>
      </c>
      <c r="AC126" s="24">
        <v>32925</v>
      </c>
      <c r="AD126" s="25">
        <v>2979</v>
      </c>
      <c r="AE126" s="25">
        <v>75</v>
      </c>
      <c r="AF126" s="25">
        <v>0</v>
      </c>
      <c r="AG126" s="23">
        <v>17274</v>
      </c>
      <c r="AH126" s="24">
        <v>37371</v>
      </c>
      <c r="AI126" s="25">
        <v>4259</v>
      </c>
      <c r="AJ126" s="25">
        <v>66</v>
      </c>
      <c r="AK126" s="26">
        <v>0</v>
      </c>
      <c r="AL126" s="30">
        <v>16787</v>
      </c>
      <c r="AM126" s="24">
        <v>35350</v>
      </c>
      <c r="AN126" s="14">
        <v>3558</v>
      </c>
      <c r="AO126" s="14">
        <v>86</v>
      </c>
      <c r="AP126" s="32">
        <v>0</v>
      </c>
      <c r="AQ126" s="37">
        <v>14332</v>
      </c>
      <c r="AR126" s="36">
        <v>27190</v>
      </c>
      <c r="AS126" s="34">
        <v>7051</v>
      </c>
      <c r="AT126" s="34">
        <v>43</v>
      </c>
      <c r="AU126" s="63">
        <v>0</v>
      </c>
      <c r="AV126" s="66">
        <v>12840</v>
      </c>
      <c r="AW126" s="64">
        <v>24986</v>
      </c>
      <c r="AX126" s="51">
        <v>8037</v>
      </c>
      <c r="AY126" s="51">
        <v>205</v>
      </c>
      <c r="AZ126" s="80">
        <v>0</v>
      </c>
      <c r="BA126" s="66">
        <v>13578</v>
      </c>
      <c r="BB126" s="64">
        <v>26218</v>
      </c>
      <c r="BC126" s="51">
        <v>4874</v>
      </c>
      <c r="BD126" s="51">
        <v>737</v>
      </c>
      <c r="BE126" s="80">
        <v>0</v>
      </c>
      <c r="BF126" s="66">
        <v>16002</v>
      </c>
      <c r="BG126" s="64">
        <v>26251</v>
      </c>
      <c r="BH126" s="51">
        <v>5127</v>
      </c>
      <c r="BI126" s="51">
        <v>1115</v>
      </c>
      <c r="BJ126" s="80">
        <v>0</v>
      </c>
      <c r="BK126" s="102">
        <v>15746</v>
      </c>
      <c r="BL126" s="101">
        <v>25560</v>
      </c>
      <c r="BM126" s="86">
        <v>6287</v>
      </c>
      <c r="BN126" s="86">
        <v>1632</v>
      </c>
      <c r="BO126" s="86">
        <v>0</v>
      </c>
    </row>
    <row r="127" spans="1:67" ht="15.95" customHeight="1" x14ac:dyDescent="0.2">
      <c r="A127" s="21" t="s">
        <v>112</v>
      </c>
      <c r="B127" s="22" t="s">
        <v>123</v>
      </c>
      <c r="C127" s="23">
        <v>6959</v>
      </c>
      <c r="D127" s="24">
        <v>10504</v>
      </c>
      <c r="E127" s="25">
        <v>865</v>
      </c>
      <c r="F127" s="25">
        <v>104</v>
      </c>
      <c r="G127" s="26">
        <v>0</v>
      </c>
      <c r="H127" s="23">
        <v>7521</v>
      </c>
      <c r="I127" s="24">
        <v>14537</v>
      </c>
      <c r="J127" s="25">
        <v>1400</v>
      </c>
      <c r="K127" s="25">
        <v>188</v>
      </c>
      <c r="L127" s="26">
        <v>0</v>
      </c>
      <c r="M127" s="23">
        <v>7905</v>
      </c>
      <c r="N127" s="24">
        <v>14709</v>
      </c>
      <c r="O127" s="25">
        <v>1977</v>
      </c>
      <c r="P127" s="25">
        <v>224</v>
      </c>
      <c r="Q127" s="26">
        <v>0</v>
      </c>
      <c r="R127" s="23">
        <v>7752</v>
      </c>
      <c r="S127" s="24">
        <v>15623</v>
      </c>
      <c r="T127" s="25">
        <v>3132</v>
      </c>
      <c r="U127" s="25">
        <v>233</v>
      </c>
      <c r="V127" s="26">
        <v>0</v>
      </c>
      <c r="W127" s="23">
        <v>7485</v>
      </c>
      <c r="X127" s="24">
        <v>14443</v>
      </c>
      <c r="Y127" s="25">
        <v>1664</v>
      </c>
      <c r="Z127" s="25">
        <v>244</v>
      </c>
      <c r="AA127" s="25">
        <v>0</v>
      </c>
      <c r="AB127" s="23">
        <v>9398</v>
      </c>
      <c r="AC127" s="24">
        <v>16402</v>
      </c>
      <c r="AD127" s="25">
        <v>3886</v>
      </c>
      <c r="AE127" s="25">
        <v>245</v>
      </c>
      <c r="AF127" s="25">
        <v>1</v>
      </c>
      <c r="AG127" s="23">
        <v>8875</v>
      </c>
      <c r="AH127" s="24">
        <v>16732</v>
      </c>
      <c r="AI127" s="25">
        <v>5142</v>
      </c>
      <c r="AJ127" s="25">
        <v>274</v>
      </c>
      <c r="AK127" s="26">
        <v>0</v>
      </c>
      <c r="AL127" s="30">
        <v>8738</v>
      </c>
      <c r="AM127" s="24">
        <v>19192</v>
      </c>
      <c r="AN127" s="15">
        <v>2615</v>
      </c>
      <c r="AO127" s="15">
        <v>294</v>
      </c>
      <c r="AP127" s="33">
        <v>0</v>
      </c>
      <c r="AQ127" s="37">
        <v>6860</v>
      </c>
      <c r="AR127" s="36">
        <v>13207</v>
      </c>
      <c r="AS127" s="34">
        <v>2622</v>
      </c>
      <c r="AT127" s="34">
        <v>118</v>
      </c>
      <c r="AU127" s="63">
        <v>0</v>
      </c>
      <c r="AV127" s="67">
        <v>6021</v>
      </c>
      <c r="AW127" s="65">
        <v>9932</v>
      </c>
      <c r="AX127" s="52">
        <v>3300</v>
      </c>
      <c r="AY127" s="52">
        <v>237</v>
      </c>
      <c r="AZ127" s="81">
        <v>0</v>
      </c>
      <c r="BA127" s="67">
        <v>5896</v>
      </c>
      <c r="BB127" s="65">
        <v>9932</v>
      </c>
      <c r="BC127" s="52">
        <v>3384</v>
      </c>
      <c r="BD127" s="52">
        <v>239</v>
      </c>
      <c r="BE127" s="81">
        <v>0</v>
      </c>
      <c r="BF127" s="67">
        <v>5750</v>
      </c>
      <c r="BG127" s="65">
        <v>10598</v>
      </c>
      <c r="BH127" s="52">
        <v>4564</v>
      </c>
      <c r="BI127" s="52">
        <v>178</v>
      </c>
      <c r="BJ127" s="81">
        <v>0</v>
      </c>
      <c r="BK127" s="92">
        <v>6730</v>
      </c>
      <c r="BL127" s="93">
        <v>11244</v>
      </c>
      <c r="BM127" s="87">
        <v>2704</v>
      </c>
      <c r="BN127" s="87">
        <v>227</v>
      </c>
      <c r="BO127" s="87">
        <v>0</v>
      </c>
    </row>
    <row r="128" spans="1:67" ht="15.95" customHeight="1" x14ac:dyDescent="0.2">
      <c r="A128" s="21" t="s">
        <v>112</v>
      </c>
      <c r="B128" s="22" t="s">
        <v>124</v>
      </c>
      <c r="C128" s="23">
        <v>17213</v>
      </c>
      <c r="D128" s="24">
        <v>27304</v>
      </c>
      <c r="E128" s="25">
        <v>3038</v>
      </c>
      <c r="F128" s="25">
        <v>427</v>
      </c>
      <c r="G128" s="26">
        <v>0</v>
      </c>
      <c r="H128" s="23">
        <v>15299</v>
      </c>
      <c r="I128" s="24">
        <v>25885</v>
      </c>
      <c r="J128" s="25">
        <v>3403</v>
      </c>
      <c r="K128" s="25">
        <v>739</v>
      </c>
      <c r="L128" s="26">
        <v>0</v>
      </c>
      <c r="M128" s="23">
        <v>13886</v>
      </c>
      <c r="N128" s="24">
        <v>22055</v>
      </c>
      <c r="O128" s="25">
        <v>3199</v>
      </c>
      <c r="P128" s="25">
        <v>857</v>
      </c>
      <c r="Q128" s="26">
        <v>0</v>
      </c>
      <c r="R128" s="23">
        <v>15019</v>
      </c>
      <c r="S128" s="24">
        <v>23777</v>
      </c>
      <c r="T128" s="25">
        <v>7756</v>
      </c>
      <c r="U128" s="25">
        <v>646</v>
      </c>
      <c r="V128" s="26">
        <v>0</v>
      </c>
      <c r="W128" s="23">
        <v>22211</v>
      </c>
      <c r="X128" s="24">
        <v>31277</v>
      </c>
      <c r="Y128" s="25">
        <v>6565</v>
      </c>
      <c r="Z128" s="25">
        <v>638</v>
      </c>
      <c r="AA128" s="25">
        <v>0</v>
      </c>
      <c r="AB128" s="23">
        <v>38956</v>
      </c>
      <c r="AC128" s="24">
        <v>57358</v>
      </c>
      <c r="AD128" s="25">
        <v>19218</v>
      </c>
      <c r="AE128" s="25">
        <v>1040</v>
      </c>
      <c r="AF128" s="25">
        <v>2</v>
      </c>
      <c r="AG128" s="23">
        <v>36452</v>
      </c>
      <c r="AH128" s="24">
        <v>60616</v>
      </c>
      <c r="AI128" s="25">
        <v>24022</v>
      </c>
      <c r="AJ128" s="25">
        <v>1317</v>
      </c>
      <c r="AK128" s="26">
        <v>0</v>
      </c>
      <c r="AL128" s="30">
        <v>33623</v>
      </c>
      <c r="AM128" s="24">
        <v>68196</v>
      </c>
      <c r="AN128" s="14">
        <v>9615</v>
      </c>
      <c r="AO128" s="14">
        <v>1218</v>
      </c>
      <c r="AP128" s="32">
        <v>0</v>
      </c>
      <c r="AQ128" s="37">
        <v>26717</v>
      </c>
      <c r="AR128" s="36">
        <v>43941</v>
      </c>
      <c r="AS128" s="34">
        <v>13839</v>
      </c>
      <c r="AT128" s="34">
        <v>764</v>
      </c>
      <c r="AU128" s="63">
        <v>0</v>
      </c>
      <c r="AV128" s="66">
        <v>24902</v>
      </c>
      <c r="AW128" s="64">
        <v>49058</v>
      </c>
      <c r="AX128" s="51">
        <v>14481</v>
      </c>
      <c r="AY128" s="51">
        <v>991</v>
      </c>
      <c r="AZ128" s="80">
        <v>0</v>
      </c>
      <c r="BA128" s="66">
        <v>22472</v>
      </c>
      <c r="BB128" s="64">
        <v>44931</v>
      </c>
      <c r="BC128" s="51">
        <v>15574</v>
      </c>
      <c r="BD128" s="51">
        <v>1367</v>
      </c>
      <c r="BE128" s="80">
        <v>0</v>
      </c>
      <c r="BF128" s="66">
        <v>22777</v>
      </c>
      <c r="BG128" s="64">
        <v>43915</v>
      </c>
      <c r="BH128" s="51">
        <v>15968</v>
      </c>
      <c r="BI128" s="51">
        <v>2035</v>
      </c>
      <c r="BJ128" s="80">
        <v>0</v>
      </c>
      <c r="BK128" s="102">
        <v>25241</v>
      </c>
      <c r="BL128" s="101">
        <v>45296</v>
      </c>
      <c r="BM128" s="86">
        <v>13971</v>
      </c>
      <c r="BN128" s="86">
        <v>1692</v>
      </c>
      <c r="BO128" s="86">
        <v>1</v>
      </c>
    </row>
    <row r="129" spans="1:67" ht="15.95" customHeight="1" x14ac:dyDescent="0.2">
      <c r="A129" s="21" t="s">
        <v>112</v>
      </c>
      <c r="B129" s="22" t="s">
        <v>125</v>
      </c>
      <c r="C129" s="23">
        <v>7132</v>
      </c>
      <c r="D129" s="24">
        <v>13930</v>
      </c>
      <c r="E129" s="25">
        <v>1071</v>
      </c>
      <c r="F129" s="25">
        <v>197</v>
      </c>
      <c r="G129" s="26">
        <v>0</v>
      </c>
      <c r="H129" s="23">
        <v>7326</v>
      </c>
      <c r="I129" s="24">
        <v>15630</v>
      </c>
      <c r="J129" s="25">
        <v>1721</v>
      </c>
      <c r="K129" s="25">
        <v>420</v>
      </c>
      <c r="L129" s="26">
        <v>0</v>
      </c>
      <c r="M129" s="23">
        <v>10426</v>
      </c>
      <c r="N129" s="24">
        <v>20753</v>
      </c>
      <c r="O129" s="25">
        <v>2261</v>
      </c>
      <c r="P129" s="25">
        <v>599</v>
      </c>
      <c r="Q129" s="26">
        <v>1</v>
      </c>
      <c r="R129" s="23">
        <v>10578</v>
      </c>
      <c r="S129" s="24">
        <v>24738</v>
      </c>
      <c r="T129" s="25">
        <v>4801</v>
      </c>
      <c r="U129" s="25">
        <v>460</v>
      </c>
      <c r="V129" s="26">
        <v>1</v>
      </c>
      <c r="W129" s="23">
        <v>11994</v>
      </c>
      <c r="X129" s="24">
        <v>25124</v>
      </c>
      <c r="Y129" s="25">
        <v>4100</v>
      </c>
      <c r="Z129" s="25">
        <v>359</v>
      </c>
      <c r="AA129" s="25">
        <v>1</v>
      </c>
      <c r="AB129" s="23">
        <v>15314</v>
      </c>
      <c r="AC129" s="24">
        <v>35138</v>
      </c>
      <c r="AD129" s="25">
        <v>3446</v>
      </c>
      <c r="AE129" s="25">
        <v>574</v>
      </c>
      <c r="AF129" s="25">
        <v>0</v>
      </c>
      <c r="AG129" s="23">
        <v>13634</v>
      </c>
      <c r="AH129" s="24">
        <v>34813</v>
      </c>
      <c r="AI129" s="25">
        <v>3930</v>
      </c>
      <c r="AJ129" s="25">
        <v>377</v>
      </c>
      <c r="AK129" s="26">
        <v>0</v>
      </c>
      <c r="AL129" s="30">
        <v>12836</v>
      </c>
      <c r="AM129" s="24">
        <v>32925</v>
      </c>
      <c r="AN129" s="15">
        <v>3492</v>
      </c>
      <c r="AO129" s="15">
        <v>580</v>
      </c>
      <c r="AP129" s="33">
        <v>0</v>
      </c>
      <c r="AQ129" s="37">
        <v>10987</v>
      </c>
      <c r="AR129" s="36">
        <v>26335</v>
      </c>
      <c r="AS129" s="34">
        <v>4370</v>
      </c>
      <c r="AT129" s="34">
        <v>394</v>
      </c>
      <c r="AU129" s="63">
        <v>0</v>
      </c>
      <c r="AV129" s="67">
        <v>9372</v>
      </c>
      <c r="AW129" s="65">
        <v>27504</v>
      </c>
      <c r="AX129" s="52">
        <v>4713</v>
      </c>
      <c r="AY129" s="52">
        <v>347</v>
      </c>
      <c r="AZ129" s="81">
        <v>0</v>
      </c>
      <c r="BA129" s="67">
        <v>8945</v>
      </c>
      <c r="BB129" s="65">
        <v>27086</v>
      </c>
      <c r="BC129" s="52">
        <v>3977</v>
      </c>
      <c r="BD129" s="52">
        <v>416</v>
      </c>
      <c r="BE129" s="81">
        <v>0</v>
      </c>
      <c r="BF129" s="67">
        <v>9040</v>
      </c>
      <c r="BG129" s="65">
        <v>26470</v>
      </c>
      <c r="BH129" s="52">
        <v>4587</v>
      </c>
      <c r="BI129" s="52">
        <v>299</v>
      </c>
      <c r="BJ129" s="81">
        <v>0</v>
      </c>
      <c r="BK129" s="92">
        <v>8616</v>
      </c>
      <c r="BL129" s="93">
        <v>23292</v>
      </c>
      <c r="BM129" s="87">
        <v>4259</v>
      </c>
      <c r="BN129" s="87">
        <v>305</v>
      </c>
      <c r="BO129" s="87">
        <v>0</v>
      </c>
    </row>
    <row r="130" spans="1:67" ht="15.95" customHeight="1" x14ac:dyDescent="0.2">
      <c r="A130" s="21" t="s">
        <v>112</v>
      </c>
      <c r="B130" s="22" t="s">
        <v>126</v>
      </c>
      <c r="C130" s="23">
        <v>9503</v>
      </c>
      <c r="D130" s="24">
        <v>19191</v>
      </c>
      <c r="E130" s="25">
        <v>1589</v>
      </c>
      <c r="F130" s="25">
        <v>1260</v>
      </c>
      <c r="G130" s="26">
        <v>0</v>
      </c>
      <c r="H130" s="23">
        <v>10718</v>
      </c>
      <c r="I130" s="24">
        <v>19462</v>
      </c>
      <c r="J130" s="25">
        <v>1493</v>
      </c>
      <c r="K130" s="25">
        <v>1609</v>
      </c>
      <c r="L130" s="26">
        <v>0</v>
      </c>
      <c r="M130" s="23">
        <v>9424</v>
      </c>
      <c r="N130" s="24">
        <v>16435</v>
      </c>
      <c r="O130" s="25">
        <v>1373</v>
      </c>
      <c r="P130" s="25">
        <v>750</v>
      </c>
      <c r="Q130" s="26">
        <v>0</v>
      </c>
      <c r="R130" s="23">
        <v>15559</v>
      </c>
      <c r="S130" s="24">
        <v>27296</v>
      </c>
      <c r="T130" s="25">
        <v>4021</v>
      </c>
      <c r="U130" s="25">
        <v>1593</v>
      </c>
      <c r="V130" s="26">
        <v>1</v>
      </c>
      <c r="W130" s="23">
        <v>15819</v>
      </c>
      <c r="X130" s="24">
        <v>22735</v>
      </c>
      <c r="Y130" s="25">
        <v>4699</v>
      </c>
      <c r="Z130" s="25">
        <v>2112</v>
      </c>
      <c r="AA130" s="25">
        <v>2</v>
      </c>
      <c r="AB130" s="23">
        <v>18200</v>
      </c>
      <c r="AC130" s="24">
        <v>26774</v>
      </c>
      <c r="AD130" s="25">
        <v>9476</v>
      </c>
      <c r="AE130" s="25">
        <v>2007</v>
      </c>
      <c r="AF130" s="25">
        <v>4</v>
      </c>
      <c r="AG130" s="23">
        <v>20336</v>
      </c>
      <c r="AH130" s="24">
        <v>26141</v>
      </c>
      <c r="AI130" s="25">
        <v>11467</v>
      </c>
      <c r="AJ130" s="25">
        <v>1501</v>
      </c>
      <c r="AK130" s="26">
        <v>0</v>
      </c>
      <c r="AL130" s="30">
        <v>16900</v>
      </c>
      <c r="AM130" s="24">
        <v>30593</v>
      </c>
      <c r="AN130" s="14">
        <v>8349</v>
      </c>
      <c r="AO130" s="14">
        <v>1043</v>
      </c>
      <c r="AP130" s="32">
        <v>0</v>
      </c>
      <c r="AQ130" s="37">
        <v>16792</v>
      </c>
      <c r="AR130" s="36">
        <v>25744</v>
      </c>
      <c r="AS130" s="34">
        <v>11502</v>
      </c>
      <c r="AT130" s="34">
        <v>866</v>
      </c>
      <c r="AU130" s="63">
        <v>0</v>
      </c>
      <c r="AV130" s="66">
        <v>14698</v>
      </c>
      <c r="AW130" s="64">
        <v>28027</v>
      </c>
      <c r="AX130" s="51">
        <v>11785</v>
      </c>
      <c r="AY130" s="51">
        <v>940</v>
      </c>
      <c r="AZ130" s="80">
        <v>0</v>
      </c>
      <c r="BA130" s="66">
        <v>13140</v>
      </c>
      <c r="BB130" s="64">
        <v>23634</v>
      </c>
      <c r="BC130" s="51">
        <v>8882</v>
      </c>
      <c r="BD130" s="51">
        <v>773</v>
      </c>
      <c r="BE130" s="80">
        <v>0</v>
      </c>
      <c r="BF130" s="66">
        <v>13799</v>
      </c>
      <c r="BG130" s="64">
        <v>27183</v>
      </c>
      <c r="BH130" s="51">
        <v>11099</v>
      </c>
      <c r="BI130" s="51">
        <v>675</v>
      </c>
      <c r="BJ130" s="80">
        <v>0</v>
      </c>
      <c r="BK130" s="102">
        <v>13581</v>
      </c>
      <c r="BL130" s="101">
        <v>25653</v>
      </c>
      <c r="BM130" s="86">
        <v>10805</v>
      </c>
      <c r="BN130" s="86">
        <v>611</v>
      </c>
      <c r="BO130" s="86">
        <v>0</v>
      </c>
    </row>
    <row r="131" spans="1:67" ht="15.95" customHeight="1" x14ac:dyDescent="0.2">
      <c r="A131" s="21" t="s">
        <v>112</v>
      </c>
      <c r="B131" s="22" t="s">
        <v>127</v>
      </c>
      <c r="C131" s="23">
        <v>11082</v>
      </c>
      <c r="D131" s="24">
        <v>15853</v>
      </c>
      <c r="E131" s="25">
        <v>4762</v>
      </c>
      <c r="F131" s="25">
        <v>381</v>
      </c>
      <c r="G131" s="26">
        <v>0</v>
      </c>
      <c r="H131" s="23">
        <v>13826</v>
      </c>
      <c r="I131" s="24">
        <v>17594</v>
      </c>
      <c r="J131" s="25">
        <v>4763</v>
      </c>
      <c r="K131" s="25">
        <v>556</v>
      </c>
      <c r="L131" s="26">
        <v>0</v>
      </c>
      <c r="M131" s="23">
        <v>14903</v>
      </c>
      <c r="N131" s="24">
        <v>21215</v>
      </c>
      <c r="O131" s="25">
        <v>4653</v>
      </c>
      <c r="P131" s="25">
        <v>464</v>
      </c>
      <c r="Q131" s="26">
        <v>5</v>
      </c>
      <c r="R131" s="23">
        <v>17195</v>
      </c>
      <c r="S131" s="24">
        <v>23394</v>
      </c>
      <c r="T131" s="25">
        <v>2688</v>
      </c>
      <c r="U131" s="25">
        <v>126</v>
      </c>
      <c r="V131" s="26">
        <v>0</v>
      </c>
      <c r="W131" s="23">
        <v>16787</v>
      </c>
      <c r="X131" s="24">
        <v>22024</v>
      </c>
      <c r="Y131" s="25">
        <v>3176</v>
      </c>
      <c r="Z131" s="25">
        <v>142</v>
      </c>
      <c r="AA131" s="25">
        <v>1</v>
      </c>
      <c r="AB131" s="23">
        <v>35720</v>
      </c>
      <c r="AC131" s="24">
        <v>50706</v>
      </c>
      <c r="AD131" s="25">
        <v>7571</v>
      </c>
      <c r="AE131" s="25">
        <v>273</v>
      </c>
      <c r="AF131" s="25">
        <v>4</v>
      </c>
      <c r="AG131" s="23">
        <v>29985</v>
      </c>
      <c r="AH131" s="24">
        <v>40449</v>
      </c>
      <c r="AI131" s="25">
        <v>22670</v>
      </c>
      <c r="AJ131" s="25">
        <v>296</v>
      </c>
      <c r="AK131" s="26">
        <v>0</v>
      </c>
      <c r="AL131" s="30">
        <v>31521</v>
      </c>
      <c r="AM131" s="24">
        <v>54636</v>
      </c>
      <c r="AN131" s="15">
        <v>24581</v>
      </c>
      <c r="AO131" s="15">
        <v>319</v>
      </c>
      <c r="AP131" s="33">
        <v>0</v>
      </c>
      <c r="AQ131" s="37">
        <v>25939</v>
      </c>
      <c r="AR131" s="36">
        <v>39844</v>
      </c>
      <c r="AS131" s="34">
        <v>21441</v>
      </c>
      <c r="AT131" s="34">
        <v>390</v>
      </c>
      <c r="AU131" s="63">
        <v>0</v>
      </c>
      <c r="AV131" s="67">
        <v>20762</v>
      </c>
      <c r="AW131" s="65">
        <v>38301</v>
      </c>
      <c r="AX131" s="52">
        <v>32772</v>
      </c>
      <c r="AY131" s="52">
        <v>519</v>
      </c>
      <c r="AZ131" s="81">
        <v>0</v>
      </c>
      <c r="BA131" s="67">
        <v>16024</v>
      </c>
      <c r="BB131" s="65">
        <v>29990</v>
      </c>
      <c r="BC131" s="52">
        <v>25667</v>
      </c>
      <c r="BD131" s="52">
        <v>552</v>
      </c>
      <c r="BE131" s="81">
        <v>0</v>
      </c>
      <c r="BF131" s="67">
        <v>16169</v>
      </c>
      <c r="BG131" s="65">
        <v>31469</v>
      </c>
      <c r="BH131" s="52">
        <v>27694</v>
      </c>
      <c r="BI131" s="52">
        <v>527</v>
      </c>
      <c r="BJ131" s="81">
        <v>0</v>
      </c>
      <c r="BK131" s="92">
        <v>17288</v>
      </c>
      <c r="BL131" s="93">
        <v>36781</v>
      </c>
      <c r="BM131" s="87">
        <v>29996</v>
      </c>
      <c r="BN131" s="87">
        <v>409</v>
      </c>
      <c r="BO131" s="87">
        <v>0</v>
      </c>
    </row>
    <row r="132" spans="1:67" ht="15.95" customHeight="1" x14ac:dyDescent="0.2">
      <c r="A132" s="21" t="s">
        <v>112</v>
      </c>
      <c r="B132" s="22" t="s">
        <v>128</v>
      </c>
      <c r="C132" s="23">
        <v>7419</v>
      </c>
      <c r="D132" s="24">
        <v>12724</v>
      </c>
      <c r="E132" s="25">
        <v>556</v>
      </c>
      <c r="F132" s="25">
        <v>46</v>
      </c>
      <c r="G132" s="26">
        <v>0</v>
      </c>
      <c r="H132" s="23">
        <v>7808</v>
      </c>
      <c r="I132" s="24">
        <v>14850</v>
      </c>
      <c r="J132" s="25">
        <v>1999</v>
      </c>
      <c r="K132" s="25">
        <v>153</v>
      </c>
      <c r="L132" s="26">
        <v>0</v>
      </c>
      <c r="M132" s="23">
        <v>12040</v>
      </c>
      <c r="N132" s="24">
        <v>16452</v>
      </c>
      <c r="O132" s="25">
        <v>2412</v>
      </c>
      <c r="P132" s="25">
        <v>116</v>
      </c>
      <c r="Q132" s="26">
        <v>0</v>
      </c>
      <c r="R132" s="23">
        <v>9788</v>
      </c>
      <c r="S132" s="24">
        <v>14774</v>
      </c>
      <c r="T132" s="25">
        <v>2316</v>
      </c>
      <c r="U132" s="25">
        <v>468</v>
      </c>
      <c r="V132" s="26">
        <v>0</v>
      </c>
      <c r="W132" s="23">
        <v>13085</v>
      </c>
      <c r="X132" s="24">
        <v>21202</v>
      </c>
      <c r="Y132" s="25">
        <v>2319</v>
      </c>
      <c r="Z132" s="25">
        <v>402</v>
      </c>
      <c r="AA132" s="25">
        <v>0</v>
      </c>
      <c r="AB132" s="23">
        <v>19371</v>
      </c>
      <c r="AC132" s="24">
        <v>30595</v>
      </c>
      <c r="AD132" s="25">
        <v>4631</v>
      </c>
      <c r="AE132" s="25">
        <v>353</v>
      </c>
      <c r="AF132" s="25">
        <v>0</v>
      </c>
      <c r="AG132" s="23">
        <v>19508</v>
      </c>
      <c r="AH132" s="24">
        <v>27814</v>
      </c>
      <c r="AI132" s="25">
        <v>3763</v>
      </c>
      <c r="AJ132" s="25">
        <v>66</v>
      </c>
      <c r="AK132" s="26">
        <v>0</v>
      </c>
      <c r="AL132" s="30">
        <v>18889</v>
      </c>
      <c r="AM132" s="24">
        <v>33769</v>
      </c>
      <c r="AN132" s="14">
        <v>8379</v>
      </c>
      <c r="AO132" s="14">
        <v>17</v>
      </c>
      <c r="AP132" s="32">
        <v>0</v>
      </c>
      <c r="AQ132" s="37">
        <v>15065</v>
      </c>
      <c r="AR132" s="36">
        <v>22804</v>
      </c>
      <c r="AS132" s="34">
        <v>5942</v>
      </c>
      <c r="AT132" s="34">
        <v>5</v>
      </c>
      <c r="AU132" s="63">
        <v>0</v>
      </c>
      <c r="AV132" s="66">
        <v>13370</v>
      </c>
      <c r="AW132" s="64">
        <v>29496</v>
      </c>
      <c r="AX132" s="51">
        <v>6267</v>
      </c>
      <c r="AY132" s="51">
        <v>354</v>
      </c>
      <c r="AZ132" s="80">
        <v>0</v>
      </c>
      <c r="BA132" s="66">
        <v>9889</v>
      </c>
      <c r="BB132" s="64">
        <v>17993</v>
      </c>
      <c r="BC132" s="51">
        <v>5961</v>
      </c>
      <c r="BD132" s="51">
        <v>363</v>
      </c>
      <c r="BE132" s="80">
        <v>0</v>
      </c>
      <c r="BF132" s="66">
        <v>13998</v>
      </c>
      <c r="BG132" s="64">
        <v>25629</v>
      </c>
      <c r="BH132" s="51">
        <v>10170</v>
      </c>
      <c r="BI132" s="51">
        <v>356</v>
      </c>
      <c r="BJ132" s="80">
        <v>0</v>
      </c>
      <c r="BK132" s="102">
        <v>14832</v>
      </c>
      <c r="BL132" s="101">
        <v>26701</v>
      </c>
      <c r="BM132" s="86">
        <v>13213</v>
      </c>
      <c r="BN132" s="86">
        <v>387</v>
      </c>
      <c r="BO132" s="86">
        <v>0</v>
      </c>
    </row>
    <row r="133" spans="1:67" ht="15.95" customHeight="1" x14ac:dyDescent="0.2">
      <c r="A133" s="21" t="s">
        <v>112</v>
      </c>
      <c r="B133" s="22" t="s">
        <v>129</v>
      </c>
      <c r="C133" s="23">
        <v>9485</v>
      </c>
      <c r="D133" s="24">
        <v>13304</v>
      </c>
      <c r="E133" s="25">
        <v>1485</v>
      </c>
      <c r="F133" s="25">
        <v>8727</v>
      </c>
      <c r="G133" s="26">
        <v>55</v>
      </c>
      <c r="H133" s="23">
        <v>15245</v>
      </c>
      <c r="I133" s="24">
        <v>19730</v>
      </c>
      <c r="J133" s="25">
        <v>3427</v>
      </c>
      <c r="K133" s="25">
        <v>9841</v>
      </c>
      <c r="L133" s="26">
        <v>113</v>
      </c>
      <c r="M133" s="23">
        <v>14934</v>
      </c>
      <c r="N133" s="24">
        <v>22675</v>
      </c>
      <c r="O133" s="25">
        <v>5983</v>
      </c>
      <c r="P133" s="25">
        <v>9998</v>
      </c>
      <c r="Q133" s="26">
        <v>228</v>
      </c>
      <c r="R133" s="23">
        <v>31452</v>
      </c>
      <c r="S133" s="24">
        <v>50376</v>
      </c>
      <c r="T133" s="25">
        <v>9386</v>
      </c>
      <c r="U133" s="25">
        <v>9978</v>
      </c>
      <c r="V133" s="26">
        <v>242</v>
      </c>
      <c r="W133" s="23">
        <v>39221</v>
      </c>
      <c r="X133" s="24">
        <v>48792</v>
      </c>
      <c r="Y133" s="25">
        <v>7233</v>
      </c>
      <c r="Z133" s="25">
        <v>20847</v>
      </c>
      <c r="AA133" s="25">
        <v>266</v>
      </c>
      <c r="AB133" s="23">
        <v>60439</v>
      </c>
      <c r="AC133" s="24">
        <v>71139</v>
      </c>
      <c r="AD133" s="25">
        <v>16158</v>
      </c>
      <c r="AE133" s="25">
        <v>22170</v>
      </c>
      <c r="AF133" s="25">
        <v>160</v>
      </c>
      <c r="AG133" s="23">
        <v>43562</v>
      </c>
      <c r="AH133" s="24">
        <v>64229</v>
      </c>
      <c r="AI133" s="25">
        <v>11835</v>
      </c>
      <c r="AJ133" s="25">
        <v>11883</v>
      </c>
      <c r="AK133" s="26">
        <v>181</v>
      </c>
      <c r="AL133" s="30">
        <v>44873</v>
      </c>
      <c r="AM133" s="24">
        <v>69270</v>
      </c>
      <c r="AN133" s="15">
        <v>10292</v>
      </c>
      <c r="AO133" s="15">
        <v>16330</v>
      </c>
      <c r="AP133" s="33">
        <v>142</v>
      </c>
      <c r="AQ133" s="37">
        <v>28936</v>
      </c>
      <c r="AR133" s="36">
        <v>43378</v>
      </c>
      <c r="AS133" s="34">
        <v>7794</v>
      </c>
      <c r="AT133" s="34">
        <v>9514</v>
      </c>
      <c r="AU133" s="63">
        <v>16</v>
      </c>
      <c r="AV133" s="67">
        <v>22947</v>
      </c>
      <c r="AW133" s="65">
        <v>38174</v>
      </c>
      <c r="AX133" s="52">
        <v>6831</v>
      </c>
      <c r="AY133" s="52">
        <v>12035</v>
      </c>
      <c r="AZ133" s="81">
        <v>2</v>
      </c>
      <c r="BA133" s="67">
        <v>23886</v>
      </c>
      <c r="BB133" s="65">
        <v>32338</v>
      </c>
      <c r="BC133" s="52">
        <v>6570</v>
      </c>
      <c r="BD133" s="52">
        <v>18696</v>
      </c>
      <c r="BE133" s="81">
        <v>2</v>
      </c>
      <c r="BF133" s="67">
        <v>28385</v>
      </c>
      <c r="BG133" s="65">
        <v>31634</v>
      </c>
      <c r="BH133" s="52">
        <v>9966</v>
      </c>
      <c r="BI133" s="52">
        <v>26052</v>
      </c>
      <c r="BJ133" s="81">
        <v>624</v>
      </c>
      <c r="BK133" s="92">
        <v>30916</v>
      </c>
      <c r="BL133" s="93">
        <v>40437</v>
      </c>
      <c r="BM133" s="87">
        <v>12887</v>
      </c>
      <c r="BN133" s="87">
        <v>21614</v>
      </c>
      <c r="BO133" s="87">
        <v>862</v>
      </c>
    </row>
    <row r="134" spans="1:67" ht="15.95" customHeight="1" x14ac:dyDescent="0.2">
      <c r="A134" s="21" t="s">
        <v>112</v>
      </c>
      <c r="B134" s="22" t="s">
        <v>130</v>
      </c>
      <c r="C134" s="23">
        <v>16884</v>
      </c>
      <c r="D134" s="24">
        <v>30748</v>
      </c>
      <c r="E134" s="25">
        <v>1860</v>
      </c>
      <c r="F134" s="25">
        <v>2955</v>
      </c>
      <c r="G134" s="26">
        <v>0</v>
      </c>
      <c r="H134" s="23">
        <v>19098</v>
      </c>
      <c r="I134" s="24">
        <v>35438</v>
      </c>
      <c r="J134" s="25">
        <v>3397</v>
      </c>
      <c r="K134" s="25">
        <v>1888</v>
      </c>
      <c r="L134" s="26">
        <v>0</v>
      </c>
      <c r="M134" s="23">
        <v>22834</v>
      </c>
      <c r="N134" s="24">
        <v>40282</v>
      </c>
      <c r="O134" s="25">
        <v>3141</v>
      </c>
      <c r="P134" s="25">
        <v>1462</v>
      </c>
      <c r="Q134" s="26">
        <v>0</v>
      </c>
      <c r="R134" s="23">
        <v>28949</v>
      </c>
      <c r="S134" s="24">
        <v>57367</v>
      </c>
      <c r="T134" s="25">
        <v>4273</v>
      </c>
      <c r="U134" s="25">
        <v>1062</v>
      </c>
      <c r="V134" s="26">
        <v>0</v>
      </c>
      <c r="W134" s="23">
        <v>24873</v>
      </c>
      <c r="X134" s="24">
        <v>40820</v>
      </c>
      <c r="Y134" s="25">
        <v>6690</v>
      </c>
      <c r="Z134" s="25">
        <v>671</v>
      </c>
      <c r="AA134" s="25">
        <v>1</v>
      </c>
      <c r="AB134" s="23">
        <v>33709</v>
      </c>
      <c r="AC134" s="24">
        <v>44184</v>
      </c>
      <c r="AD134" s="25">
        <v>16596</v>
      </c>
      <c r="AE134" s="25">
        <v>1120</v>
      </c>
      <c r="AF134" s="25">
        <v>6</v>
      </c>
      <c r="AG134" s="23">
        <v>35414</v>
      </c>
      <c r="AH134" s="24">
        <v>49605</v>
      </c>
      <c r="AI134" s="25">
        <v>21385</v>
      </c>
      <c r="AJ134" s="25">
        <v>786</v>
      </c>
      <c r="AK134" s="26">
        <v>0</v>
      </c>
      <c r="AL134" s="30">
        <v>35207</v>
      </c>
      <c r="AM134" s="24">
        <v>66260</v>
      </c>
      <c r="AN134" s="14">
        <v>8239</v>
      </c>
      <c r="AO134" s="14">
        <v>1430</v>
      </c>
      <c r="AP134" s="32">
        <v>0</v>
      </c>
      <c r="AQ134" s="37">
        <v>24772</v>
      </c>
      <c r="AR134" s="36">
        <v>33648</v>
      </c>
      <c r="AS134" s="34">
        <v>7299</v>
      </c>
      <c r="AT134" s="34">
        <v>912</v>
      </c>
      <c r="AU134" s="63">
        <v>0</v>
      </c>
      <c r="AV134" s="66">
        <v>18750</v>
      </c>
      <c r="AW134" s="64">
        <v>28185</v>
      </c>
      <c r="AX134" s="51">
        <v>9317</v>
      </c>
      <c r="AY134" s="51">
        <v>2101</v>
      </c>
      <c r="AZ134" s="80">
        <v>0</v>
      </c>
      <c r="BA134" s="66">
        <v>21798</v>
      </c>
      <c r="BB134" s="64">
        <v>42063</v>
      </c>
      <c r="BC134" s="51">
        <v>8151</v>
      </c>
      <c r="BD134" s="51">
        <v>1003</v>
      </c>
      <c r="BE134" s="80">
        <v>0</v>
      </c>
      <c r="BF134" s="66">
        <v>30888</v>
      </c>
      <c r="BG134" s="64">
        <v>61468</v>
      </c>
      <c r="BH134" s="51">
        <v>19017</v>
      </c>
      <c r="BI134" s="51">
        <v>2657</v>
      </c>
      <c r="BJ134" s="80">
        <v>0</v>
      </c>
      <c r="BK134" s="102">
        <v>34613</v>
      </c>
      <c r="BL134" s="101">
        <v>84513</v>
      </c>
      <c r="BM134" s="86">
        <v>20686</v>
      </c>
      <c r="BN134" s="86">
        <v>1873</v>
      </c>
      <c r="BO134" s="86">
        <v>0</v>
      </c>
    </row>
    <row r="135" spans="1:67" ht="15.95" customHeight="1" x14ac:dyDescent="0.2">
      <c r="A135" s="21" t="s">
        <v>112</v>
      </c>
      <c r="B135" s="22" t="s">
        <v>131</v>
      </c>
      <c r="C135" s="23">
        <v>6045</v>
      </c>
      <c r="D135" s="24">
        <v>12326</v>
      </c>
      <c r="E135" s="25">
        <v>2463</v>
      </c>
      <c r="F135" s="25">
        <v>97</v>
      </c>
      <c r="G135" s="26">
        <v>0</v>
      </c>
      <c r="H135" s="23">
        <v>6644</v>
      </c>
      <c r="I135" s="24">
        <v>12430</v>
      </c>
      <c r="J135" s="25">
        <v>3765</v>
      </c>
      <c r="K135" s="25">
        <v>78</v>
      </c>
      <c r="L135" s="26">
        <v>0</v>
      </c>
      <c r="M135" s="23">
        <v>7961</v>
      </c>
      <c r="N135" s="24">
        <v>14501</v>
      </c>
      <c r="O135" s="25">
        <v>3044</v>
      </c>
      <c r="P135" s="25">
        <v>49</v>
      </c>
      <c r="Q135" s="26">
        <v>0</v>
      </c>
      <c r="R135" s="23">
        <v>5844</v>
      </c>
      <c r="S135" s="24">
        <v>13451</v>
      </c>
      <c r="T135" s="25">
        <v>2946</v>
      </c>
      <c r="U135" s="25">
        <v>53</v>
      </c>
      <c r="V135" s="26">
        <v>0</v>
      </c>
      <c r="W135" s="23">
        <v>7009</v>
      </c>
      <c r="X135" s="24">
        <v>12288</v>
      </c>
      <c r="Y135" s="25">
        <v>2799</v>
      </c>
      <c r="Z135" s="25">
        <v>76</v>
      </c>
      <c r="AA135" s="25">
        <v>0</v>
      </c>
      <c r="AB135" s="23">
        <v>10454</v>
      </c>
      <c r="AC135" s="24">
        <v>20756</v>
      </c>
      <c r="AD135" s="25">
        <v>3230</v>
      </c>
      <c r="AE135" s="25">
        <v>78</v>
      </c>
      <c r="AF135" s="25">
        <v>0</v>
      </c>
      <c r="AG135" s="23">
        <v>11105</v>
      </c>
      <c r="AH135" s="24">
        <v>23608</v>
      </c>
      <c r="AI135" s="25">
        <v>7694</v>
      </c>
      <c r="AJ135" s="25">
        <v>43</v>
      </c>
      <c r="AK135" s="26">
        <v>0</v>
      </c>
      <c r="AL135" s="30">
        <v>9940</v>
      </c>
      <c r="AM135" s="24">
        <v>21694</v>
      </c>
      <c r="AN135" s="15">
        <v>9363</v>
      </c>
      <c r="AO135" s="15">
        <v>69</v>
      </c>
      <c r="AP135" s="33">
        <v>0</v>
      </c>
      <c r="AQ135" s="37">
        <v>9901</v>
      </c>
      <c r="AR135" s="36">
        <v>17888</v>
      </c>
      <c r="AS135" s="34">
        <v>14495</v>
      </c>
      <c r="AT135" s="34">
        <v>89</v>
      </c>
      <c r="AU135" s="63">
        <v>0</v>
      </c>
      <c r="AV135" s="67">
        <v>8064</v>
      </c>
      <c r="AW135" s="65">
        <v>16500</v>
      </c>
      <c r="AX135" s="52">
        <v>15518</v>
      </c>
      <c r="AY135" s="52">
        <v>83</v>
      </c>
      <c r="AZ135" s="81">
        <v>0</v>
      </c>
      <c r="BA135" s="67">
        <v>6969</v>
      </c>
      <c r="BB135" s="65">
        <v>14228</v>
      </c>
      <c r="BC135" s="52">
        <v>10539</v>
      </c>
      <c r="BD135" s="52">
        <v>48</v>
      </c>
      <c r="BE135" s="81">
        <v>0</v>
      </c>
      <c r="BF135" s="67">
        <v>7377</v>
      </c>
      <c r="BG135" s="65">
        <v>16080</v>
      </c>
      <c r="BH135" s="52">
        <v>10474</v>
      </c>
      <c r="BI135" s="52">
        <v>61</v>
      </c>
      <c r="BJ135" s="81">
        <v>0</v>
      </c>
      <c r="BK135" s="92">
        <v>6977</v>
      </c>
      <c r="BL135" s="93">
        <v>12531</v>
      </c>
      <c r="BM135" s="87">
        <v>9818</v>
      </c>
      <c r="BN135" s="87">
        <v>42</v>
      </c>
      <c r="BO135" s="87">
        <v>0</v>
      </c>
    </row>
    <row r="136" spans="1:67" ht="15.95" customHeight="1" x14ac:dyDescent="0.2">
      <c r="A136" s="21" t="s">
        <v>112</v>
      </c>
      <c r="B136" s="22" t="s">
        <v>132</v>
      </c>
      <c r="C136" s="23">
        <v>5751</v>
      </c>
      <c r="D136" s="24">
        <v>15751</v>
      </c>
      <c r="E136" s="25">
        <v>1062</v>
      </c>
      <c r="F136" s="25">
        <v>223</v>
      </c>
      <c r="G136" s="26">
        <v>0</v>
      </c>
      <c r="H136" s="23">
        <v>7287</v>
      </c>
      <c r="I136" s="24">
        <v>20632</v>
      </c>
      <c r="J136" s="25">
        <v>2054</v>
      </c>
      <c r="K136" s="25">
        <v>566</v>
      </c>
      <c r="L136" s="26">
        <v>0</v>
      </c>
      <c r="M136" s="23">
        <v>8428</v>
      </c>
      <c r="N136" s="24">
        <v>24062</v>
      </c>
      <c r="O136" s="25">
        <v>2480</v>
      </c>
      <c r="P136" s="25">
        <v>560</v>
      </c>
      <c r="Q136" s="26">
        <v>0</v>
      </c>
      <c r="R136" s="23">
        <v>8261</v>
      </c>
      <c r="S136" s="24">
        <v>25521</v>
      </c>
      <c r="T136" s="25">
        <v>4405</v>
      </c>
      <c r="U136" s="25">
        <v>619</v>
      </c>
      <c r="V136" s="26">
        <v>1</v>
      </c>
      <c r="W136" s="23">
        <v>9433</v>
      </c>
      <c r="X136" s="24">
        <v>25873</v>
      </c>
      <c r="Y136" s="25">
        <v>5752</v>
      </c>
      <c r="Z136" s="25">
        <v>626</v>
      </c>
      <c r="AA136" s="25">
        <v>5</v>
      </c>
      <c r="AB136" s="23">
        <v>10888</v>
      </c>
      <c r="AC136" s="24">
        <v>27919</v>
      </c>
      <c r="AD136" s="25">
        <v>4150</v>
      </c>
      <c r="AE136" s="25">
        <v>493</v>
      </c>
      <c r="AF136" s="25">
        <v>1</v>
      </c>
      <c r="AG136" s="23">
        <v>10226</v>
      </c>
      <c r="AH136" s="24">
        <v>24006</v>
      </c>
      <c r="AI136" s="25">
        <v>5930</v>
      </c>
      <c r="AJ136" s="25">
        <v>312</v>
      </c>
      <c r="AK136" s="26">
        <v>0</v>
      </c>
      <c r="AL136" s="30">
        <v>10520</v>
      </c>
      <c r="AM136" s="24">
        <v>26000</v>
      </c>
      <c r="AN136" s="14">
        <v>4165</v>
      </c>
      <c r="AO136" s="14">
        <v>324</v>
      </c>
      <c r="AP136" s="32">
        <v>0</v>
      </c>
      <c r="AQ136" s="37">
        <v>8483</v>
      </c>
      <c r="AR136" s="36">
        <v>14435</v>
      </c>
      <c r="AS136" s="34">
        <v>8555</v>
      </c>
      <c r="AT136" s="34">
        <v>332</v>
      </c>
      <c r="AU136" s="63">
        <v>0</v>
      </c>
      <c r="AV136" s="66">
        <v>7202</v>
      </c>
      <c r="AW136" s="64">
        <v>14558</v>
      </c>
      <c r="AX136" s="51">
        <v>8011</v>
      </c>
      <c r="AY136" s="51">
        <v>317</v>
      </c>
      <c r="AZ136" s="80">
        <v>0</v>
      </c>
      <c r="BA136" s="66">
        <v>6196</v>
      </c>
      <c r="BB136" s="64">
        <v>12009</v>
      </c>
      <c r="BC136" s="51">
        <v>5224</v>
      </c>
      <c r="BD136" s="51">
        <v>425</v>
      </c>
      <c r="BE136" s="80">
        <v>0</v>
      </c>
      <c r="BF136" s="66">
        <v>7628</v>
      </c>
      <c r="BG136" s="64">
        <v>15871</v>
      </c>
      <c r="BH136" s="51">
        <v>4948</v>
      </c>
      <c r="BI136" s="51">
        <v>453</v>
      </c>
      <c r="BJ136" s="80">
        <v>0</v>
      </c>
      <c r="BK136" s="102">
        <v>7561</v>
      </c>
      <c r="BL136" s="101">
        <v>14471</v>
      </c>
      <c r="BM136" s="86">
        <v>3819</v>
      </c>
      <c r="BN136" s="86">
        <v>497</v>
      </c>
      <c r="BO136" s="86">
        <v>0</v>
      </c>
    </row>
    <row r="137" spans="1:67" ht="15.95" customHeight="1" x14ac:dyDescent="0.2">
      <c r="A137" s="21" t="s">
        <v>112</v>
      </c>
      <c r="B137" s="22" t="s">
        <v>133</v>
      </c>
      <c r="C137" s="23">
        <v>4388</v>
      </c>
      <c r="D137" s="24">
        <v>6327</v>
      </c>
      <c r="E137" s="25">
        <v>2375</v>
      </c>
      <c r="F137" s="25">
        <v>46</v>
      </c>
      <c r="G137" s="26">
        <v>0</v>
      </c>
      <c r="H137" s="23">
        <v>5912</v>
      </c>
      <c r="I137" s="24">
        <v>9644</v>
      </c>
      <c r="J137" s="25">
        <v>4389</v>
      </c>
      <c r="K137" s="25">
        <v>35</v>
      </c>
      <c r="L137" s="26">
        <v>0</v>
      </c>
      <c r="M137" s="23">
        <v>6559</v>
      </c>
      <c r="N137" s="24">
        <v>11571</v>
      </c>
      <c r="O137" s="25">
        <v>5171</v>
      </c>
      <c r="P137" s="25">
        <v>26</v>
      </c>
      <c r="Q137" s="26">
        <v>0</v>
      </c>
      <c r="R137" s="23">
        <v>8077</v>
      </c>
      <c r="S137" s="24">
        <v>14951</v>
      </c>
      <c r="T137" s="25">
        <v>10284</v>
      </c>
      <c r="U137" s="25">
        <v>23</v>
      </c>
      <c r="V137" s="26">
        <v>0</v>
      </c>
      <c r="W137" s="23">
        <v>8033</v>
      </c>
      <c r="X137" s="24">
        <v>13670</v>
      </c>
      <c r="Y137" s="25">
        <v>6568</v>
      </c>
      <c r="Z137" s="25">
        <v>7</v>
      </c>
      <c r="AA137" s="25">
        <v>0</v>
      </c>
      <c r="AB137" s="23">
        <v>13971</v>
      </c>
      <c r="AC137" s="24">
        <v>20169</v>
      </c>
      <c r="AD137" s="25">
        <v>14197</v>
      </c>
      <c r="AE137" s="25">
        <v>36</v>
      </c>
      <c r="AF137" s="25">
        <v>0</v>
      </c>
      <c r="AG137" s="23">
        <v>13345</v>
      </c>
      <c r="AH137" s="24">
        <v>29593</v>
      </c>
      <c r="AI137" s="25">
        <v>12650</v>
      </c>
      <c r="AJ137" s="25">
        <v>38</v>
      </c>
      <c r="AK137" s="26">
        <v>0</v>
      </c>
      <c r="AL137" s="30">
        <v>12628</v>
      </c>
      <c r="AM137" s="24">
        <v>31870</v>
      </c>
      <c r="AN137" s="15">
        <v>9102</v>
      </c>
      <c r="AO137" s="15">
        <v>33</v>
      </c>
      <c r="AP137" s="33">
        <v>0</v>
      </c>
      <c r="AQ137" s="37">
        <v>12336</v>
      </c>
      <c r="AR137" s="36">
        <v>26316</v>
      </c>
      <c r="AS137" s="34">
        <v>11595</v>
      </c>
      <c r="AT137" s="34">
        <v>56</v>
      </c>
      <c r="AU137" s="63">
        <v>0</v>
      </c>
      <c r="AV137" s="67">
        <v>10108</v>
      </c>
      <c r="AW137" s="65">
        <v>24887</v>
      </c>
      <c r="AX137" s="52">
        <v>14679</v>
      </c>
      <c r="AY137" s="52">
        <v>94</v>
      </c>
      <c r="AZ137" s="81">
        <v>0</v>
      </c>
      <c r="BA137" s="67">
        <v>8272</v>
      </c>
      <c r="BB137" s="65">
        <v>18339</v>
      </c>
      <c r="BC137" s="52">
        <v>15955</v>
      </c>
      <c r="BD137" s="52">
        <v>82</v>
      </c>
      <c r="BE137" s="81">
        <v>0</v>
      </c>
      <c r="BF137" s="67">
        <v>7054</v>
      </c>
      <c r="BG137" s="65">
        <v>12153</v>
      </c>
      <c r="BH137" s="52">
        <v>10281</v>
      </c>
      <c r="BI137" s="52">
        <v>42</v>
      </c>
      <c r="BJ137" s="81">
        <v>0</v>
      </c>
      <c r="BK137" s="92">
        <v>6371</v>
      </c>
      <c r="BL137" s="93">
        <v>11772</v>
      </c>
      <c r="BM137" s="87">
        <v>7230</v>
      </c>
      <c r="BN137" s="87">
        <v>243</v>
      </c>
      <c r="BO137" s="87">
        <v>0</v>
      </c>
    </row>
    <row r="138" spans="1:67" ht="15.95" customHeight="1" x14ac:dyDescent="0.2">
      <c r="A138" s="21" t="s">
        <v>112</v>
      </c>
      <c r="B138" s="22" t="s">
        <v>134</v>
      </c>
      <c r="C138" s="23">
        <v>15738</v>
      </c>
      <c r="D138" s="24">
        <v>22430</v>
      </c>
      <c r="E138" s="25">
        <v>2148</v>
      </c>
      <c r="F138" s="25">
        <v>223</v>
      </c>
      <c r="G138" s="26">
        <v>0</v>
      </c>
      <c r="H138" s="23">
        <v>15522</v>
      </c>
      <c r="I138" s="24">
        <v>25379</v>
      </c>
      <c r="J138" s="25">
        <v>2456</v>
      </c>
      <c r="K138" s="25">
        <v>513</v>
      </c>
      <c r="L138" s="26">
        <v>0</v>
      </c>
      <c r="M138" s="23">
        <v>15887</v>
      </c>
      <c r="N138" s="24">
        <v>28227</v>
      </c>
      <c r="O138" s="25">
        <v>3012</v>
      </c>
      <c r="P138" s="25">
        <v>721</v>
      </c>
      <c r="Q138" s="26">
        <v>1</v>
      </c>
      <c r="R138" s="23">
        <v>19314</v>
      </c>
      <c r="S138" s="24">
        <v>40442</v>
      </c>
      <c r="T138" s="25">
        <v>3979</v>
      </c>
      <c r="U138" s="25">
        <v>1479</v>
      </c>
      <c r="V138" s="26">
        <v>2</v>
      </c>
      <c r="W138" s="23">
        <v>23782</v>
      </c>
      <c r="X138" s="24">
        <v>34939</v>
      </c>
      <c r="Y138" s="25">
        <v>12331</v>
      </c>
      <c r="Z138" s="25">
        <v>1681</v>
      </c>
      <c r="AA138" s="25">
        <v>1</v>
      </c>
      <c r="AB138" s="23">
        <v>30627</v>
      </c>
      <c r="AC138" s="24">
        <v>50287</v>
      </c>
      <c r="AD138" s="25">
        <v>13327</v>
      </c>
      <c r="AE138" s="25">
        <v>1356</v>
      </c>
      <c r="AF138" s="25">
        <v>3</v>
      </c>
      <c r="AG138" s="23">
        <v>27363</v>
      </c>
      <c r="AH138" s="24">
        <v>48548</v>
      </c>
      <c r="AI138" s="25">
        <v>20650</v>
      </c>
      <c r="AJ138" s="25">
        <v>1654</v>
      </c>
      <c r="AK138" s="26">
        <v>0</v>
      </c>
      <c r="AL138" s="30">
        <v>28204</v>
      </c>
      <c r="AM138" s="24">
        <v>64101</v>
      </c>
      <c r="AN138" s="14">
        <v>17309</v>
      </c>
      <c r="AO138" s="14">
        <v>2697</v>
      </c>
      <c r="AP138" s="32">
        <v>0</v>
      </c>
      <c r="AQ138" s="37">
        <v>22784</v>
      </c>
      <c r="AR138" s="36">
        <v>41982</v>
      </c>
      <c r="AS138" s="34">
        <v>18952</v>
      </c>
      <c r="AT138" s="34">
        <v>1564</v>
      </c>
      <c r="AU138" s="63">
        <v>0</v>
      </c>
      <c r="AV138" s="66">
        <v>24395</v>
      </c>
      <c r="AW138" s="64">
        <v>44743</v>
      </c>
      <c r="AX138" s="51">
        <v>32292</v>
      </c>
      <c r="AY138" s="51">
        <v>2163</v>
      </c>
      <c r="AZ138" s="80">
        <v>0</v>
      </c>
      <c r="BA138" s="66">
        <v>17298</v>
      </c>
      <c r="BB138" s="64">
        <v>32341</v>
      </c>
      <c r="BC138" s="51">
        <v>22425</v>
      </c>
      <c r="BD138" s="51">
        <v>2470</v>
      </c>
      <c r="BE138" s="80">
        <v>0</v>
      </c>
      <c r="BF138" s="66">
        <v>20880</v>
      </c>
      <c r="BG138" s="64">
        <v>39876</v>
      </c>
      <c r="BH138" s="51">
        <v>22435</v>
      </c>
      <c r="BI138" s="51">
        <v>3304</v>
      </c>
      <c r="BJ138" s="80">
        <v>0</v>
      </c>
      <c r="BK138" s="102">
        <v>21807</v>
      </c>
      <c r="BL138" s="101">
        <v>43647</v>
      </c>
      <c r="BM138" s="86">
        <v>26589</v>
      </c>
      <c r="BN138" s="86">
        <v>3275</v>
      </c>
      <c r="BO138" s="86">
        <v>0</v>
      </c>
    </row>
    <row r="139" spans="1:67" ht="15.95" customHeight="1" x14ac:dyDescent="0.2">
      <c r="A139" s="21" t="s">
        <v>112</v>
      </c>
      <c r="B139" s="22" t="s">
        <v>135</v>
      </c>
      <c r="C139" s="23">
        <v>10672</v>
      </c>
      <c r="D139" s="24">
        <v>21415</v>
      </c>
      <c r="E139" s="25">
        <v>778</v>
      </c>
      <c r="F139" s="25">
        <v>10</v>
      </c>
      <c r="G139" s="26">
        <v>0</v>
      </c>
      <c r="H139" s="23">
        <v>12885</v>
      </c>
      <c r="I139" s="24">
        <v>26478</v>
      </c>
      <c r="J139" s="25">
        <v>2769</v>
      </c>
      <c r="K139" s="25">
        <v>21</v>
      </c>
      <c r="L139" s="26">
        <v>0</v>
      </c>
      <c r="M139" s="23">
        <v>12761</v>
      </c>
      <c r="N139" s="24">
        <v>26090</v>
      </c>
      <c r="O139" s="25">
        <v>2015</v>
      </c>
      <c r="P139" s="25">
        <v>9</v>
      </c>
      <c r="Q139" s="26">
        <v>0</v>
      </c>
      <c r="R139" s="23">
        <v>8114</v>
      </c>
      <c r="S139" s="24">
        <v>14316</v>
      </c>
      <c r="T139" s="25">
        <v>1672</v>
      </c>
      <c r="U139" s="25">
        <v>77</v>
      </c>
      <c r="V139" s="26">
        <v>0</v>
      </c>
      <c r="W139" s="23">
        <v>11479</v>
      </c>
      <c r="X139" s="24">
        <v>21544</v>
      </c>
      <c r="Y139" s="25">
        <v>2176</v>
      </c>
      <c r="Z139" s="25">
        <v>120</v>
      </c>
      <c r="AA139" s="25">
        <v>0</v>
      </c>
      <c r="AB139" s="23">
        <v>11641</v>
      </c>
      <c r="AC139" s="24">
        <v>20479</v>
      </c>
      <c r="AD139" s="25">
        <v>2027</v>
      </c>
      <c r="AE139" s="25">
        <v>119</v>
      </c>
      <c r="AF139" s="25">
        <v>0</v>
      </c>
      <c r="AG139" s="23">
        <v>13195</v>
      </c>
      <c r="AH139" s="24">
        <v>29685</v>
      </c>
      <c r="AI139" s="25">
        <v>1973</v>
      </c>
      <c r="AJ139" s="25">
        <v>118</v>
      </c>
      <c r="AK139" s="26">
        <v>0</v>
      </c>
      <c r="AL139" s="30">
        <v>12786</v>
      </c>
      <c r="AM139" s="24">
        <v>27791</v>
      </c>
      <c r="AN139" s="15">
        <v>1846</v>
      </c>
      <c r="AO139" s="15">
        <v>66</v>
      </c>
      <c r="AP139" s="33">
        <v>0</v>
      </c>
      <c r="AQ139" s="37">
        <v>8975</v>
      </c>
      <c r="AR139" s="36">
        <v>16105</v>
      </c>
      <c r="AS139" s="34">
        <v>1672</v>
      </c>
      <c r="AT139" s="34">
        <v>28</v>
      </c>
      <c r="AU139" s="63">
        <v>0</v>
      </c>
      <c r="AV139" s="67">
        <v>8999</v>
      </c>
      <c r="AW139" s="65">
        <v>17574</v>
      </c>
      <c r="AX139" s="52">
        <v>1581</v>
      </c>
      <c r="AY139" s="52">
        <v>34</v>
      </c>
      <c r="AZ139" s="81">
        <v>0</v>
      </c>
      <c r="BA139" s="67">
        <v>9762</v>
      </c>
      <c r="BB139" s="65">
        <v>16583</v>
      </c>
      <c r="BC139" s="52">
        <v>1932</v>
      </c>
      <c r="BD139" s="52">
        <v>41</v>
      </c>
      <c r="BE139" s="81">
        <v>0</v>
      </c>
      <c r="BF139" s="67">
        <v>9315</v>
      </c>
      <c r="BG139" s="65">
        <v>14997</v>
      </c>
      <c r="BH139" s="52">
        <v>1648</v>
      </c>
      <c r="BI139" s="52">
        <v>63</v>
      </c>
      <c r="BJ139" s="81">
        <v>1</v>
      </c>
      <c r="BK139" s="92">
        <v>8467</v>
      </c>
      <c r="BL139" s="93">
        <v>14351</v>
      </c>
      <c r="BM139" s="87">
        <v>1458</v>
      </c>
      <c r="BN139" s="87">
        <v>23</v>
      </c>
      <c r="BO139" s="87">
        <v>0</v>
      </c>
    </row>
    <row r="140" spans="1:67" ht="15.95" customHeight="1" x14ac:dyDescent="0.2">
      <c r="A140" s="21" t="s">
        <v>112</v>
      </c>
      <c r="B140" s="22" t="s">
        <v>136</v>
      </c>
      <c r="C140" s="23">
        <v>14754</v>
      </c>
      <c r="D140" s="24">
        <v>16362</v>
      </c>
      <c r="E140" s="25">
        <v>2022</v>
      </c>
      <c r="F140" s="25">
        <v>135</v>
      </c>
      <c r="G140" s="26">
        <v>0</v>
      </c>
      <c r="H140" s="23">
        <v>9311</v>
      </c>
      <c r="I140" s="24">
        <v>14377</v>
      </c>
      <c r="J140" s="25">
        <v>821</v>
      </c>
      <c r="K140" s="25">
        <v>84</v>
      </c>
      <c r="L140" s="26">
        <v>0</v>
      </c>
      <c r="M140" s="23">
        <v>11692</v>
      </c>
      <c r="N140" s="24">
        <v>16729</v>
      </c>
      <c r="O140" s="25">
        <v>1743</v>
      </c>
      <c r="P140" s="25">
        <v>80</v>
      </c>
      <c r="Q140" s="26">
        <v>2</v>
      </c>
      <c r="R140" s="23">
        <v>16148</v>
      </c>
      <c r="S140" s="24">
        <v>27101</v>
      </c>
      <c r="T140" s="25">
        <v>2422</v>
      </c>
      <c r="U140" s="25">
        <v>32</v>
      </c>
      <c r="V140" s="26">
        <v>0</v>
      </c>
      <c r="W140" s="23">
        <v>18736</v>
      </c>
      <c r="X140" s="24">
        <v>29034</v>
      </c>
      <c r="Y140" s="25">
        <v>5074</v>
      </c>
      <c r="Z140" s="25">
        <v>155</v>
      </c>
      <c r="AA140" s="25">
        <v>2</v>
      </c>
      <c r="AB140" s="23">
        <v>30212</v>
      </c>
      <c r="AC140" s="24">
        <v>48253</v>
      </c>
      <c r="AD140" s="25">
        <v>10280</v>
      </c>
      <c r="AE140" s="25">
        <v>380</v>
      </c>
      <c r="AF140" s="25">
        <v>11</v>
      </c>
      <c r="AG140" s="23">
        <v>23900</v>
      </c>
      <c r="AH140" s="24">
        <v>42809</v>
      </c>
      <c r="AI140" s="25">
        <v>12489</v>
      </c>
      <c r="AJ140" s="25">
        <v>215</v>
      </c>
      <c r="AK140" s="26">
        <v>0</v>
      </c>
      <c r="AL140" s="30">
        <v>22816</v>
      </c>
      <c r="AM140" s="24">
        <v>46353</v>
      </c>
      <c r="AN140" s="14">
        <v>6156</v>
      </c>
      <c r="AO140" s="14">
        <v>199</v>
      </c>
      <c r="AP140" s="32">
        <v>0</v>
      </c>
      <c r="AQ140" s="37">
        <v>19227</v>
      </c>
      <c r="AR140" s="36">
        <v>31270</v>
      </c>
      <c r="AS140" s="34">
        <v>5481</v>
      </c>
      <c r="AT140" s="34">
        <v>169</v>
      </c>
      <c r="AU140" s="63">
        <v>0</v>
      </c>
      <c r="AV140" s="66">
        <v>15441</v>
      </c>
      <c r="AW140" s="64">
        <v>30074</v>
      </c>
      <c r="AX140" s="51">
        <v>8008</v>
      </c>
      <c r="AY140" s="51">
        <v>229</v>
      </c>
      <c r="AZ140" s="80">
        <v>0</v>
      </c>
      <c r="BA140" s="66">
        <v>13449</v>
      </c>
      <c r="BB140" s="64">
        <v>23798</v>
      </c>
      <c r="BC140" s="51">
        <v>5263</v>
      </c>
      <c r="BD140" s="51">
        <v>293</v>
      </c>
      <c r="BE140" s="80">
        <v>0</v>
      </c>
      <c r="BF140" s="66">
        <v>16305</v>
      </c>
      <c r="BG140" s="64">
        <v>30618</v>
      </c>
      <c r="BH140" s="51">
        <v>8777</v>
      </c>
      <c r="BI140" s="51">
        <v>326</v>
      </c>
      <c r="BJ140" s="80">
        <v>0</v>
      </c>
      <c r="BK140" s="102">
        <v>17689</v>
      </c>
      <c r="BL140" s="101">
        <v>35585</v>
      </c>
      <c r="BM140" s="86">
        <v>10657</v>
      </c>
      <c r="BN140" s="86">
        <v>398</v>
      </c>
      <c r="BO140" s="86">
        <v>0</v>
      </c>
    </row>
    <row r="141" spans="1:67" ht="15.95" customHeight="1" x14ac:dyDescent="0.2">
      <c r="A141" s="21" t="s">
        <v>112</v>
      </c>
      <c r="B141" s="22" t="s">
        <v>137</v>
      </c>
      <c r="C141" s="23">
        <v>11780</v>
      </c>
      <c r="D141" s="24">
        <v>24633</v>
      </c>
      <c r="E141" s="25">
        <v>4933</v>
      </c>
      <c r="F141" s="25">
        <v>356</v>
      </c>
      <c r="G141" s="26">
        <v>0</v>
      </c>
      <c r="H141" s="23">
        <v>12552</v>
      </c>
      <c r="I141" s="24">
        <v>27130</v>
      </c>
      <c r="J141" s="25">
        <v>7216</v>
      </c>
      <c r="K141" s="25">
        <v>522</v>
      </c>
      <c r="L141" s="26">
        <v>0</v>
      </c>
      <c r="M141" s="23">
        <v>16843</v>
      </c>
      <c r="N141" s="24">
        <v>31771</v>
      </c>
      <c r="O141" s="25">
        <v>7892</v>
      </c>
      <c r="P141" s="25">
        <v>917</v>
      </c>
      <c r="Q141" s="26">
        <v>0</v>
      </c>
      <c r="R141" s="23">
        <v>16262</v>
      </c>
      <c r="S141" s="24">
        <v>34022</v>
      </c>
      <c r="T141" s="25">
        <v>11602</v>
      </c>
      <c r="U141" s="25">
        <v>1191</v>
      </c>
      <c r="V141" s="26">
        <v>5</v>
      </c>
      <c r="W141" s="23">
        <v>20542</v>
      </c>
      <c r="X141" s="24">
        <v>36027</v>
      </c>
      <c r="Y141" s="25">
        <v>14427</v>
      </c>
      <c r="Z141" s="25">
        <v>1392</v>
      </c>
      <c r="AA141" s="25">
        <v>2</v>
      </c>
      <c r="AB141" s="23">
        <v>28534</v>
      </c>
      <c r="AC141" s="24">
        <v>56499</v>
      </c>
      <c r="AD141" s="25">
        <v>14025</v>
      </c>
      <c r="AE141" s="25">
        <v>1833</v>
      </c>
      <c r="AF141" s="25">
        <v>11</v>
      </c>
      <c r="AG141" s="23">
        <v>28768</v>
      </c>
      <c r="AH141" s="24">
        <v>65376</v>
      </c>
      <c r="AI141" s="25">
        <v>14849</v>
      </c>
      <c r="AJ141" s="25">
        <v>1166</v>
      </c>
      <c r="AK141" s="26">
        <v>0</v>
      </c>
      <c r="AL141" s="30">
        <v>29034</v>
      </c>
      <c r="AM141" s="24">
        <v>74163</v>
      </c>
      <c r="AN141" s="15">
        <v>10420</v>
      </c>
      <c r="AO141" s="15">
        <v>826</v>
      </c>
      <c r="AP141" s="33">
        <v>0</v>
      </c>
      <c r="AQ141" s="37">
        <v>23376</v>
      </c>
      <c r="AR141" s="36">
        <v>43617</v>
      </c>
      <c r="AS141" s="34">
        <v>8450</v>
      </c>
      <c r="AT141" s="34">
        <v>338</v>
      </c>
      <c r="AU141" s="63">
        <v>0</v>
      </c>
      <c r="AV141" s="67">
        <v>18807</v>
      </c>
      <c r="AW141" s="65">
        <v>42250</v>
      </c>
      <c r="AX141" s="52">
        <v>12765</v>
      </c>
      <c r="AY141" s="52">
        <v>856</v>
      </c>
      <c r="AZ141" s="81">
        <v>0</v>
      </c>
      <c r="BA141" s="67">
        <v>15149</v>
      </c>
      <c r="BB141" s="65">
        <v>34206</v>
      </c>
      <c r="BC141" s="52">
        <v>8912</v>
      </c>
      <c r="BD141" s="52">
        <v>722</v>
      </c>
      <c r="BE141" s="81">
        <v>0</v>
      </c>
      <c r="BF141" s="67">
        <v>15883</v>
      </c>
      <c r="BG141" s="65">
        <v>41244</v>
      </c>
      <c r="BH141" s="52">
        <v>12440</v>
      </c>
      <c r="BI141" s="52">
        <v>756</v>
      </c>
      <c r="BJ141" s="81">
        <v>0</v>
      </c>
      <c r="BK141" s="92">
        <v>17168</v>
      </c>
      <c r="BL141" s="93">
        <v>49487</v>
      </c>
      <c r="BM141" s="87">
        <v>14424</v>
      </c>
      <c r="BN141" s="87">
        <v>956</v>
      </c>
      <c r="BO141" s="87">
        <v>0</v>
      </c>
    </row>
    <row r="142" spans="1:67" ht="15.95" customHeight="1" x14ac:dyDescent="0.2">
      <c r="A142" s="21" t="s">
        <v>112</v>
      </c>
      <c r="B142" s="22" t="s">
        <v>138</v>
      </c>
      <c r="C142" s="23">
        <v>8082</v>
      </c>
      <c r="D142" s="24">
        <v>12254</v>
      </c>
      <c r="E142" s="25">
        <v>1190</v>
      </c>
      <c r="F142" s="25">
        <v>374</v>
      </c>
      <c r="G142" s="26">
        <v>0</v>
      </c>
      <c r="H142" s="23">
        <v>7031</v>
      </c>
      <c r="I142" s="24">
        <v>10550</v>
      </c>
      <c r="J142" s="25">
        <v>2124</v>
      </c>
      <c r="K142" s="25">
        <v>734</v>
      </c>
      <c r="L142" s="26">
        <v>17</v>
      </c>
      <c r="M142" s="23">
        <v>8568</v>
      </c>
      <c r="N142" s="24">
        <v>12931</v>
      </c>
      <c r="O142" s="25">
        <v>2181</v>
      </c>
      <c r="P142" s="25">
        <v>816</v>
      </c>
      <c r="Q142" s="26">
        <v>2</v>
      </c>
      <c r="R142" s="23">
        <v>7143</v>
      </c>
      <c r="S142" s="24">
        <v>12333</v>
      </c>
      <c r="T142" s="25">
        <v>1641</v>
      </c>
      <c r="U142" s="25">
        <v>594</v>
      </c>
      <c r="V142" s="26">
        <v>1</v>
      </c>
      <c r="W142" s="23">
        <v>9053</v>
      </c>
      <c r="X142" s="24">
        <v>14369</v>
      </c>
      <c r="Y142" s="25">
        <v>1431</v>
      </c>
      <c r="Z142" s="25">
        <v>521</v>
      </c>
      <c r="AA142" s="25">
        <v>0</v>
      </c>
      <c r="AB142" s="23">
        <v>11482</v>
      </c>
      <c r="AC142" s="24">
        <v>20489</v>
      </c>
      <c r="AD142" s="25">
        <v>1500</v>
      </c>
      <c r="AE142" s="25">
        <v>516</v>
      </c>
      <c r="AF142" s="25">
        <v>0</v>
      </c>
      <c r="AG142" s="23">
        <v>9437</v>
      </c>
      <c r="AH142" s="24">
        <v>18104</v>
      </c>
      <c r="AI142" s="25">
        <v>1272</v>
      </c>
      <c r="AJ142" s="25">
        <v>368</v>
      </c>
      <c r="AK142" s="26">
        <v>0</v>
      </c>
      <c r="AL142" s="30">
        <v>8128</v>
      </c>
      <c r="AM142" s="24">
        <v>15743</v>
      </c>
      <c r="AN142" s="14">
        <v>1187</v>
      </c>
      <c r="AO142" s="14">
        <v>397</v>
      </c>
      <c r="AP142" s="32">
        <v>0</v>
      </c>
      <c r="AQ142" s="37">
        <v>7089</v>
      </c>
      <c r="AR142" s="36">
        <v>10970</v>
      </c>
      <c r="AS142" s="34">
        <v>1397</v>
      </c>
      <c r="AT142" s="34">
        <v>238</v>
      </c>
      <c r="AU142" s="63">
        <v>0</v>
      </c>
      <c r="AV142" s="66">
        <v>6652</v>
      </c>
      <c r="AW142" s="64">
        <v>11058</v>
      </c>
      <c r="AX142" s="51">
        <v>2581</v>
      </c>
      <c r="AY142" s="51">
        <v>372</v>
      </c>
      <c r="AZ142" s="80">
        <v>0</v>
      </c>
      <c r="BA142" s="66">
        <v>6150</v>
      </c>
      <c r="BB142" s="64">
        <v>10351</v>
      </c>
      <c r="BC142" s="51">
        <v>1776</v>
      </c>
      <c r="BD142" s="51">
        <v>294</v>
      </c>
      <c r="BE142" s="80">
        <v>0</v>
      </c>
      <c r="BF142" s="66">
        <v>6482</v>
      </c>
      <c r="BG142" s="64">
        <v>12118</v>
      </c>
      <c r="BH142" s="51">
        <v>2016</v>
      </c>
      <c r="BI142" s="51">
        <v>391</v>
      </c>
      <c r="BJ142" s="80">
        <v>0</v>
      </c>
      <c r="BK142" s="102">
        <v>7778</v>
      </c>
      <c r="BL142" s="101">
        <v>14463</v>
      </c>
      <c r="BM142" s="86">
        <v>2847</v>
      </c>
      <c r="BN142" s="86">
        <v>349</v>
      </c>
      <c r="BO142" s="86">
        <v>0</v>
      </c>
    </row>
    <row r="143" spans="1:67" ht="15.95" customHeight="1" x14ac:dyDescent="0.2">
      <c r="A143" s="21" t="s">
        <v>112</v>
      </c>
      <c r="B143" s="22" t="s">
        <v>139</v>
      </c>
      <c r="C143" s="23">
        <v>11268</v>
      </c>
      <c r="D143" s="24">
        <v>23934</v>
      </c>
      <c r="E143" s="25">
        <v>1021</v>
      </c>
      <c r="F143" s="25">
        <v>150</v>
      </c>
      <c r="G143" s="26">
        <v>0</v>
      </c>
      <c r="H143" s="23">
        <v>12573</v>
      </c>
      <c r="I143" s="24">
        <v>32491</v>
      </c>
      <c r="J143" s="25">
        <v>3184</v>
      </c>
      <c r="K143" s="25">
        <v>315</v>
      </c>
      <c r="L143" s="26">
        <v>0</v>
      </c>
      <c r="M143" s="23">
        <v>12197</v>
      </c>
      <c r="N143" s="24">
        <v>28045</v>
      </c>
      <c r="O143" s="25">
        <v>1558</v>
      </c>
      <c r="P143" s="25">
        <v>338</v>
      </c>
      <c r="Q143" s="26">
        <v>0</v>
      </c>
      <c r="R143" s="23">
        <v>10425</v>
      </c>
      <c r="S143" s="24">
        <v>23476</v>
      </c>
      <c r="T143" s="25">
        <v>3173</v>
      </c>
      <c r="U143" s="25">
        <v>336</v>
      </c>
      <c r="V143" s="26">
        <v>1</v>
      </c>
      <c r="W143" s="23">
        <v>11251</v>
      </c>
      <c r="X143" s="24">
        <v>21709</v>
      </c>
      <c r="Y143" s="25">
        <v>2812</v>
      </c>
      <c r="Z143" s="25">
        <v>572</v>
      </c>
      <c r="AA143" s="25">
        <v>0</v>
      </c>
      <c r="AB143" s="23">
        <v>15715</v>
      </c>
      <c r="AC143" s="24">
        <v>33880</v>
      </c>
      <c r="AD143" s="25">
        <v>5174</v>
      </c>
      <c r="AE143" s="25">
        <v>590</v>
      </c>
      <c r="AF143" s="25">
        <v>3</v>
      </c>
      <c r="AG143" s="23">
        <v>16279</v>
      </c>
      <c r="AH143" s="24">
        <v>43794</v>
      </c>
      <c r="AI143" s="25">
        <v>6571</v>
      </c>
      <c r="AJ143" s="25">
        <v>454</v>
      </c>
      <c r="AK143" s="26">
        <v>2</v>
      </c>
      <c r="AL143" s="30">
        <v>15304</v>
      </c>
      <c r="AM143" s="24">
        <v>41172</v>
      </c>
      <c r="AN143" s="15">
        <v>6619</v>
      </c>
      <c r="AO143" s="15">
        <v>474</v>
      </c>
      <c r="AP143" s="33">
        <v>0</v>
      </c>
      <c r="AQ143" s="37">
        <v>12328</v>
      </c>
      <c r="AR143" s="36">
        <v>31723</v>
      </c>
      <c r="AS143" s="34">
        <v>7437</v>
      </c>
      <c r="AT143" s="34">
        <v>346</v>
      </c>
      <c r="AU143" s="63">
        <v>0</v>
      </c>
      <c r="AV143" s="67">
        <v>13906</v>
      </c>
      <c r="AW143" s="65">
        <v>40065</v>
      </c>
      <c r="AX143" s="52">
        <v>8843</v>
      </c>
      <c r="AY143" s="52">
        <v>642</v>
      </c>
      <c r="AZ143" s="81">
        <v>0</v>
      </c>
      <c r="BA143" s="67">
        <v>11400</v>
      </c>
      <c r="BB143" s="65">
        <v>30385</v>
      </c>
      <c r="BC143" s="52">
        <v>10289</v>
      </c>
      <c r="BD143" s="52">
        <v>956</v>
      </c>
      <c r="BE143" s="81">
        <v>0</v>
      </c>
      <c r="BF143" s="67">
        <v>10720</v>
      </c>
      <c r="BG143" s="65">
        <v>34116</v>
      </c>
      <c r="BH143" s="52">
        <v>10644</v>
      </c>
      <c r="BI143" s="52">
        <v>644</v>
      </c>
      <c r="BJ143" s="81">
        <v>0</v>
      </c>
      <c r="BK143" s="92">
        <v>10477</v>
      </c>
      <c r="BL143" s="93">
        <v>38446</v>
      </c>
      <c r="BM143" s="87">
        <v>8269</v>
      </c>
      <c r="BN143" s="87">
        <v>574</v>
      </c>
      <c r="BO143" s="87">
        <v>0</v>
      </c>
    </row>
    <row r="144" spans="1:67" ht="15.95" customHeight="1" x14ac:dyDescent="0.2">
      <c r="A144" s="21" t="s">
        <v>112</v>
      </c>
      <c r="B144" s="22" t="s">
        <v>140</v>
      </c>
      <c r="C144" s="23">
        <v>12808</v>
      </c>
      <c r="D144" s="24">
        <v>20579</v>
      </c>
      <c r="E144" s="25">
        <v>1289</v>
      </c>
      <c r="F144" s="25">
        <v>27</v>
      </c>
      <c r="G144" s="26">
        <v>0</v>
      </c>
      <c r="H144" s="23">
        <v>14122</v>
      </c>
      <c r="I144" s="24">
        <v>26430</v>
      </c>
      <c r="J144" s="25">
        <v>1703</v>
      </c>
      <c r="K144" s="25">
        <v>137</v>
      </c>
      <c r="L144" s="26">
        <v>0</v>
      </c>
      <c r="M144" s="23">
        <v>12881</v>
      </c>
      <c r="N144" s="24">
        <v>23044</v>
      </c>
      <c r="O144" s="25">
        <v>1727</v>
      </c>
      <c r="P144" s="25">
        <v>1275</v>
      </c>
      <c r="Q144" s="26">
        <v>0</v>
      </c>
      <c r="R144" s="23">
        <v>15328</v>
      </c>
      <c r="S144" s="24">
        <v>27673</v>
      </c>
      <c r="T144" s="25">
        <v>6191</v>
      </c>
      <c r="U144" s="25">
        <v>1270</v>
      </c>
      <c r="V144" s="26">
        <v>0</v>
      </c>
      <c r="W144" s="23">
        <v>16196</v>
      </c>
      <c r="X144" s="24">
        <v>31387</v>
      </c>
      <c r="Y144" s="25">
        <v>6377</v>
      </c>
      <c r="Z144" s="25">
        <v>927</v>
      </c>
      <c r="AA144" s="25">
        <v>0</v>
      </c>
      <c r="AB144" s="23">
        <v>21432</v>
      </c>
      <c r="AC144" s="24">
        <v>42708</v>
      </c>
      <c r="AD144" s="25">
        <v>10684</v>
      </c>
      <c r="AE144" s="25">
        <v>890</v>
      </c>
      <c r="AF144" s="25">
        <v>4</v>
      </c>
      <c r="AG144" s="23">
        <v>18921</v>
      </c>
      <c r="AH144" s="24">
        <v>41614</v>
      </c>
      <c r="AI144" s="25">
        <v>15562</v>
      </c>
      <c r="AJ144" s="25">
        <v>1073</v>
      </c>
      <c r="AK144" s="26">
        <v>0</v>
      </c>
      <c r="AL144" s="30">
        <v>18323</v>
      </c>
      <c r="AM144" s="24">
        <v>49325</v>
      </c>
      <c r="AN144" s="14">
        <v>10442</v>
      </c>
      <c r="AO144" s="14">
        <v>1165</v>
      </c>
      <c r="AP144" s="32">
        <v>0</v>
      </c>
      <c r="AQ144" s="37">
        <v>16275</v>
      </c>
      <c r="AR144" s="36">
        <v>36759</v>
      </c>
      <c r="AS144" s="34">
        <v>9511</v>
      </c>
      <c r="AT144" s="34">
        <v>948</v>
      </c>
      <c r="AU144" s="63">
        <v>0</v>
      </c>
      <c r="AV144" s="66">
        <v>12326</v>
      </c>
      <c r="AW144" s="64">
        <v>30827</v>
      </c>
      <c r="AX144" s="51">
        <v>12957</v>
      </c>
      <c r="AY144" s="51">
        <v>910</v>
      </c>
      <c r="AZ144" s="80">
        <v>0</v>
      </c>
      <c r="BA144" s="66">
        <v>11333</v>
      </c>
      <c r="BB144" s="64">
        <v>28085</v>
      </c>
      <c r="BC144" s="51">
        <v>12245</v>
      </c>
      <c r="BD144" s="51">
        <v>1104</v>
      </c>
      <c r="BE144" s="80">
        <v>0</v>
      </c>
      <c r="BF144" s="66">
        <v>12876</v>
      </c>
      <c r="BG144" s="64">
        <v>31166</v>
      </c>
      <c r="BH144" s="51">
        <v>9545</v>
      </c>
      <c r="BI144" s="51">
        <v>901</v>
      </c>
      <c r="BJ144" s="80">
        <v>0</v>
      </c>
      <c r="BK144" s="102">
        <v>14917</v>
      </c>
      <c r="BL144" s="101">
        <v>37075</v>
      </c>
      <c r="BM144" s="86">
        <v>9136</v>
      </c>
      <c r="BN144" s="86">
        <v>1057</v>
      </c>
      <c r="BO144" s="86">
        <v>0</v>
      </c>
    </row>
    <row r="145" spans="1:67" ht="15.95" customHeight="1" x14ac:dyDescent="0.2">
      <c r="A145" s="21" t="s">
        <v>112</v>
      </c>
      <c r="B145" s="22" t="s">
        <v>141</v>
      </c>
      <c r="C145" s="23">
        <v>11526</v>
      </c>
      <c r="D145" s="24">
        <v>23870</v>
      </c>
      <c r="E145" s="25">
        <v>2322</v>
      </c>
      <c r="F145" s="25">
        <v>22</v>
      </c>
      <c r="G145" s="26">
        <v>0</v>
      </c>
      <c r="H145" s="23">
        <v>12056</v>
      </c>
      <c r="I145" s="24">
        <v>31356</v>
      </c>
      <c r="J145" s="25">
        <v>2256</v>
      </c>
      <c r="K145" s="25">
        <v>1</v>
      </c>
      <c r="L145" s="26">
        <v>0</v>
      </c>
      <c r="M145" s="23">
        <v>11707</v>
      </c>
      <c r="N145" s="24">
        <v>28762</v>
      </c>
      <c r="O145" s="25">
        <v>2391</v>
      </c>
      <c r="P145" s="25">
        <v>1</v>
      </c>
      <c r="Q145" s="26">
        <v>0</v>
      </c>
      <c r="R145" s="23">
        <v>11107</v>
      </c>
      <c r="S145" s="24">
        <v>27528</v>
      </c>
      <c r="T145" s="25">
        <v>3957</v>
      </c>
      <c r="U145" s="25">
        <v>31</v>
      </c>
      <c r="V145" s="26">
        <v>0</v>
      </c>
      <c r="W145" s="23">
        <v>13035</v>
      </c>
      <c r="X145" s="24">
        <v>28258</v>
      </c>
      <c r="Y145" s="25">
        <v>4166</v>
      </c>
      <c r="Z145" s="25">
        <v>73</v>
      </c>
      <c r="AA145" s="25">
        <v>0</v>
      </c>
      <c r="AB145" s="23">
        <v>16468</v>
      </c>
      <c r="AC145" s="24">
        <v>36832</v>
      </c>
      <c r="AD145" s="25">
        <v>6634</v>
      </c>
      <c r="AE145" s="25">
        <v>114</v>
      </c>
      <c r="AF145" s="25">
        <v>0</v>
      </c>
      <c r="AG145" s="23">
        <v>13174</v>
      </c>
      <c r="AH145" s="24">
        <v>36870</v>
      </c>
      <c r="AI145" s="25">
        <v>8435</v>
      </c>
      <c r="AJ145" s="25">
        <v>157</v>
      </c>
      <c r="AK145" s="26">
        <v>0</v>
      </c>
      <c r="AL145" s="30">
        <v>11418</v>
      </c>
      <c r="AM145" s="24">
        <v>29914</v>
      </c>
      <c r="AN145" s="15">
        <v>8389</v>
      </c>
      <c r="AO145" s="15">
        <v>156</v>
      </c>
      <c r="AP145" s="33">
        <v>0</v>
      </c>
      <c r="AQ145" s="37">
        <v>10288</v>
      </c>
      <c r="AR145" s="36">
        <v>24550</v>
      </c>
      <c r="AS145" s="34">
        <v>7734</v>
      </c>
      <c r="AT145" s="34">
        <v>171</v>
      </c>
      <c r="AU145" s="63">
        <v>0</v>
      </c>
      <c r="AV145" s="67">
        <v>8510</v>
      </c>
      <c r="AW145" s="65">
        <v>22366</v>
      </c>
      <c r="AX145" s="52">
        <v>7659</v>
      </c>
      <c r="AY145" s="52">
        <v>251</v>
      </c>
      <c r="AZ145" s="81">
        <v>0</v>
      </c>
      <c r="BA145" s="67">
        <v>8317</v>
      </c>
      <c r="BB145" s="65">
        <v>22370</v>
      </c>
      <c r="BC145" s="52">
        <v>7336</v>
      </c>
      <c r="BD145" s="52">
        <v>241</v>
      </c>
      <c r="BE145" s="81">
        <v>0</v>
      </c>
      <c r="BF145" s="67">
        <v>8642</v>
      </c>
      <c r="BG145" s="65">
        <v>24552</v>
      </c>
      <c r="BH145" s="52">
        <v>7920</v>
      </c>
      <c r="BI145" s="52">
        <v>297</v>
      </c>
      <c r="BJ145" s="81">
        <v>0</v>
      </c>
      <c r="BK145" s="92">
        <v>8410</v>
      </c>
      <c r="BL145" s="93">
        <v>24381</v>
      </c>
      <c r="BM145" s="87">
        <v>6869</v>
      </c>
      <c r="BN145" s="87">
        <v>232</v>
      </c>
      <c r="BO145" s="87">
        <v>0</v>
      </c>
    </row>
    <row r="146" spans="1:67" ht="15.95" customHeight="1" x14ac:dyDescent="0.2">
      <c r="A146" s="21" t="s">
        <v>142</v>
      </c>
      <c r="B146" s="22" t="s">
        <v>143</v>
      </c>
      <c r="C146" s="23">
        <v>0</v>
      </c>
      <c r="D146" s="24">
        <v>0</v>
      </c>
      <c r="E146" s="25">
        <v>0</v>
      </c>
      <c r="F146" s="25">
        <v>0</v>
      </c>
      <c r="G146" s="26">
        <v>0</v>
      </c>
      <c r="H146" s="23">
        <v>0</v>
      </c>
      <c r="I146" s="24">
        <v>0</v>
      </c>
      <c r="J146" s="25">
        <v>0</v>
      </c>
      <c r="K146" s="25">
        <v>0</v>
      </c>
      <c r="L146" s="26">
        <v>0</v>
      </c>
      <c r="M146" s="23">
        <v>8796</v>
      </c>
      <c r="N146" s="24">
        <v>8867</v>
      </c>
      <c r="O146" s="25">
        <v>499</v>
      </c>
      <c r="P146" s="25">
        <v>301</v>
      </c>
      <c r="Q146" s="26">
        <v>17</v>
      </c>
      <c r="R146" s="23">
        <v>33720</v>
      </c>
      <c r="S146" s="24">
        <v>46037</v>
      </c>
      <c r="T146" s="25">
        <v>2918</v>
      </c>
      <c r="U146" s="25">
        <v>4996</v>
      </c>
      <c r="V146" s="26">
        <v>14</v>
      </c>
      <c r="W146" s="23">
        <v>26140</v>
      </c>
      <c r="X146" s="24">
        <v>28605</v>
      </c>
      <c r="Y146" s="25">
        <v>3593</v>
      </c>
      <c r="Z146" s="25">
        <v>5198</v>
      </c>
      <c r="AA146" s="25">
        <v>9</v>
      </c>
      <c r="AB146" s="23">
        <v>55065</v>
      </c>
      <c r="AC146" s="24">
        <v>61731</v>
      </c>
      <c r="AD146" s="25">
        <v>8319</v>
      </c>
      <c r="AE146" s="25">
        <v>3863</v>
      </c>
      <c r="AF146" s="25">
        <v>0</v>
      </c>
      <c r="AG146" s="23">
        <v>60258</v>
      </c>
      <c r="AH146" s="24">
        <v>80303</v>
      </c>
      <c r="AI146" s="25">
        <v>7527</v>
      </c>
      <c r="AJ146" s="25">
        <v>15271</v>
      </c>
      <c r="AK146" s="26">
        <v>0</v>
      </c>
      <c r="AL146" s="30">
        <v>60506</v>
      </c>
      <c r="AM146" s="24">
        <v>82966</v>
      </c>
      <c r="AN146" s="14">
        <v>10738</v>
      </c>
      <c r="AO146" s="14">
        <v>20233</v>
      </c>
      <c r="AP146" s="32">
        <v>0</v>
      </c>
      <c r="AQ146" s="37">
        <v>44982</v>
      </c>
      <c r="AR146" s="36">
        <v>57622</v>
      </c>
      <c r="AS146" s="34">
        <v>5213</v>
      </c>
      <c r="AT146" s="34">
        <v>6919</v>
      </c>
      <c r="AU146" s="63">
        <v>0</v>
      </c>
      <c r="AV146" s="66">
        <v>30036</v>
      </c>
      <c r="AW146" s="64">
        <v>40925</v>
      </c>
      <c r="AX146" s="51">
        <v>5770</v>
      </c>
      <c r="AY146" s="51">
        <v>7548</v>
      </c>
      <c r="AZ146" s="80">
        <v>0</v>
      </c>
      <c r="BA146" s="66">
        <v>22894</v>
      </c>
      <c r="BB146" s="64">
        <v>37161</v>
      </c>
      <c r="BC146" s="51">
        <v>3893</v>
      </c>
      <c r="BD146" s="51">
        <v>2877</v>
      </c>
      <c r="BE146" s="80">
        <v>0</v>
      </c>
      <c r="BF146" s="66">
        <v>26972</v>
      </c>
      <c r="BG146" s="64">
        <v>43399</v>
      </c>
      <c r="BH146" s="51">
        <v>4685</v>
      </c>
      <c r="BI146" s="51">
        <v>3328</v>
      </c>
      <c r="BJ146" s="80">
        <v>0</v>
      </c>
      <c r="BK146" s="102">
        <v>25664</v>
      </c>
      <c r="BL146" s="101">
        <v>43075</v>
      </c>
      <c r="BM146" s="86">
        <v>5611</v>
      </c>
      <c r="BN146" s="86">
        <v>2746</v>
      </c>
      <c r="BO146" s="86">
        <v>0</v>
      </c>
    </row>
    <row r="147" spans="1:67" ht="15.95" customHeight="1" x14ac:dyDescent="0.2">
      <c r="A147" s="21" t="s">
        <v>142</v>
      </c>
      <c r="B147" s="22" t="s">
        <v>144</v>
      </c>
      <c r="C147" s="23">
        <v>2</v>
      </c>
      <c r="D147" s="24">
        <v>2</v>
      </c>
      <c r="E147" s="25">
        <v>0</v>
      </c>
      <c r="F147" s="25">
        <v>0</v>
      </c>
      <c r="G147" s="26">
        <v>0</v>
      </c>
      <c r="H147" s="23">
        <v>195</v>
      </c>
      <c r="I147" s="24">
        <v>253</v>
      </c>
      <c r="J147" s="25">
        <v>11</v>
      </c>
      <c r="K147" s="25">
        <v>0</v>
      </c>
      <c r="L147" s="26">
        <v>0</v>
      </c>
      <c r="M147" s="23">
        <v>11135</v>
      </c>
      <c r="N147" s="24">
        <v>11408</v>
      </c>
      <c r="O147" s="25">
        <v>4173</v>
      </c>
      <c r="P147" s="25">
        <v>542</v>
      </c>
      <c r="Q147" s="26">
        <v>3</v>
      </c>
      <c r="R147" s="23">
        <v>23890</v>
      </c>
      <c r="S147" s="24">
        <v>38195</v>
      </c>
      <c r="T147" s="25">
        <v>15102</v>
      </c>
      <c r="U147" s="25">
        <v>1601</v>
      </c>
      <c r="V147" s="26">
        <v>5</v>
      </c>
      <c r="W147" s="23">
        <v>30440</v>
      </c>
      <c r="X147" s="24">
        <v>52059</v>
      </c>
      <c r="Y147" s="25">
        <v>14170</v>
      </c>
      <c r="Z147" s="25">
        <v>1933</v>
      </c>
      <c r="AA147" s="25">
        <v>6</v>
      </c>
      <c r="AB147" s="23">
        <v>43111</v>
      </c>
      <c r="AC147" s="24">
        <v>58969</v>
      </c>
      <c r="AD147" s="25">
        <v>11781</v>
      </c>
      <c r="AE147" s="25">
        <v>1995</v>
      </c>
      <c r="AF147" s="25">
        <v>3</v>
      </c>
      <c r="AG147" s="23">
        <v>40219</v>
      </c>
      <c r="AH147" s="24">
        <v>75997</v>
      </c>
      <c r="AI147" s="25">
        <v>12363</v>
      </c>
      <c r="AJ147" s="25">
        <v>1263</v>
      </c>
      <c r="AK147" s="26">
        <v>0</v>
      </c>
      <c r="AL147" s="30">
        <v>42863</v>
      </c>
      <c r="AM147" s="24">
        <v>85493</v>
      </c>
      <c r="AN147" s="15">
        <v>12936</v>
      </c>
      <c r="AO147" s="15">
        <v>2950</v>
      </c>
      <c r="AP147" s="33">
        <v>0</v>
      </c>
      <c r="AQ147" s="37">
        <v>34315</v>
      </c>
      <c r="AR147" s="36">
        <v>59623</v>
      </c>
      <c r="AS147" s="34">
        <v>12442</v>
      </c>
      <c r="AT147" s="34">
        <v>1933</v>
      </c>
      <c r="AU147" s="63">
        <v>0</v>
      </c>
      <c r="AV147" s="67">
        <v>26702</v>
      </c>
      <c r="AW147" s="65">
        <v>46795</v>
      </c>
      <c r="AX147" s="52">
        <v>11050</v>
      </c>
      <c r="AY147" s="52">
        <v>1548</v>
      </c>
      <c r="AZ147" s="81">
        <v>0</v>
      </c>
      <c r="BA147" s="67">
        <v>26553</v>
      </c>
      <c r="BB147" s="65">
        <v>43346</v>
      </c>
      <c r="BC147" s="52">
        <v>11921</v>
      </c>
      <c r="BD147" s="52">
        <v>3718</v>
      </c>
      <c r="BE147" s="81">
        <v>0</v>
      </c>
      <c r="BF147" s="67">
        <v>26517</v>
      </c>
      <c r="BG147" s="65">
        <v>48393</v>
      </c>
      <c r="BH147" s="52">
        <v>5808</v>
      </c>
      <c r="BI147" s="52">
        <v>4316</v>
      </c>
      <c r="BJ147" s="81">
        <v>0</v>
      </c>
      <c r="BK147" s="92">
        <v>29898</v>
      </c>
      <c r="BL147" s="93">
        <v>55970</v>
      </c>
      <c r="BM147" s="87">
        <v>8790</v>
      </c>
      <c r="BN147" s="87">
        <v>2158</v>
      </c>
      <c r="BO147" s="87">
        <v>0</v>
      </c>
    </row>
    <row r="148" spans="1:67" ht="15.95" customHeight="1" x14ac:dyDescent="0.2">
      <c r="A148" s="21" t="s">
        <v>142</v>
      </c>
      <c r="B148" s="22" t="s">
        <v>145</v>
      </c>
      <c r="C148" s="23">
        <v>16958</v>
      </c>
      <c r="D148" s="24">
        <v>36648</v>
      </c>
      <c r="E148" s="25">
        <v>22114</v>
      </c>
      <c r="F148" s="25">
        <v>9013</v>
      </c>
      <c r="G148" s="26">
        <v>67</v>
      </c>
      <c r="H148" s="23">
        <v>19821</v>
      </c>
      <c r="I148" s="24">
        <v>36031</v>
      </c>
      <c r="J148" s="25">
        <v>22287</v>
      </c>
      <c r="K148" s="25">
        <v>11842</v>
      </c>
      <c r="L148" s="26">
        <v>47</v>
      </c>
      <c r="M148" s="23">
        <v>25422</v>
      </c>
      <c r="N148" s="24">
        <v>32425</v>
      </c>
      <c r="O148" s="25">
        <v>5674</v>
      </c>
      <c r="P148" s="25">
        <v>5735</v>
      </c>
      <c r="Q148" s="26">
        <v>196</v>
      </c>
      <c r="R148" s="23">
        <v>31790</v>
      </c>
      <c r="S148" s="24">
        <v>41407</v>
      </c>
      <c r="T148" s="25">
        <v>6083</v>
      </c>
      <c r="U148" s="25">
        <v>5646</v>
      </c>
      <c r="V148" s="26">
        <v>0</v>
      </c>
      <c r="W148" s="23">
        <v>36070</v>
      </c>
      <c r="X148" s="24">
        <v>44153</v>
      </c>
      <c r="Y148" s="25">
        <v>7942</v>
      </c>
      <c r="Z148" s="25">
        <v>9643</v>
      </c>
      <c r="AA148" s="25">
        <v>12</v>
      </c>
      <c r="AB148" s="23">
        <v>53009</v>
      </c>
      <c r="AC148" s="24">
        <v>64664</v>
      </c>
      <c r="AD148" s="25">
        <v>18843</v>
      </c>
      <c r="AE148" s="25">
        <v>13530</v>
      </c>
      <c r="AF148" s="25">
        <v>9</v>
      </c>
      <c r="AG148" s="23">
        <v>54680</v>
      </c>
      <c r="AH148" s="24">
        <v>88505</v>
      </c>
      <c r="AI148" s="25">
        <v>19122</v>
      </c>
      <c r="AJ148" s="25">
        <v>14131</v>
      </c>
      <c r="AK148" s="26">
        <v>2</v>
      </c>
      <c r="AL148" s="30">
        <v>56045</v>
      </c>
      <c r="AM148" s="24">
        <v>81953</v>
      </c>
      <c r="AN148" s="14">
        <v>25044</v>
      </c>
      <c r="AO148" s="14">
        <v>17895</v>
      </c>
      <c r="AP148" s="32">
        <v>0</v>
      </c>
      <c r="AQ148" s="37">
        <v>46696</v>
      </c>
      <c r="AR148" s="36">
        <v>65139</v>
      </c>
      <c r="AS148" s="34">
        <v>14710</v>
      </c>
      <c r="AT148" s="34">
        <v>9266</v>
      </c>
      <c r="AU148" s="63">
        <v>0</v>
      </c>
      <c r="AV148" s="66">
        <v>42558</v>
      </c>
      <c r="AW148" s="64">
        <v>68235</v>
      </c>
      <c r="AX148" s="51">
        <v>9756</v>
      </c>
      <c r="AY148" s="51">
        <v>1993</v>
      </c>
      <c r="AZ148" s="80">
        <v>0</v>
      </c>
      <c r="BA148" s="66">
        <v>41365</v>
      </c>
      <c r="BB148" s="64">
        <v>65025</v>
      </c>
      <c r="BC148" s="51">
        <v>9183</v>
      </c>
      <c r="BD148" s="51">
        <v>3827</v>
      </c>
      <c r="BE148" s="80">
        <v>1</v>
      </c>
      <c r="BF148" s="66">
        <v>40195</v>
      </c>
      <c r="BG148" s="64">
        <v>63944</v>
      </c>
      <c r="BH148" s="51">
        <v>8732</v>
      </c>
      <c r="BI148" s="51">
        <v>9686</v>
      </c>
      <c r="BJ148" s="80">
        <v>3</v>
      </c>
      <c r="BK148" s="102">
        <v>42622</v>
      </c>
      <c r="BL148" s="101">
        <v>70704</v>
      </c>
      <c r="BM148" s="86">
        <v>6316</v>
      </c>
      <c r="BN148" s="86">
        <v>13061</v>
      </c>
      <c r="BO148" s="86">
        <v>0</v>
      </c>
    </row>
    <row r="149" spans="1:67" ht="15.95" customHeight="1" x14ac:dyDescent="0.2">
      <c r="A149" s="21" t="s">
        <v>142</v>
      </c>
      <c r="B149" s="22" t="s">
        <v>146</v>
      </c>
      <c r="C149" s="23">
        <v>11944</v>
      </c>
      <c r="D149" s="24">
        <v>49626</v>
      </c>
      <c r="E149" s="25">
        <v>9151</v>
      </c>
      <c r="F149" s="25">
        <v>2110</v>
      </c>
      <c r="G149" s="26">
        <v>0</v>
      </c>
      <c r="H149" s="23">
        <v>13496</v>
      </c>
      <c r="I149" s="24">
        <v>59253</v>
      </c>
      <c r="J149" s="25">
        <v>14309</v>
      </c>
      <c r="K149" s="25">
        <v>4437</v>
      </c>
      <c r="L149" s="26">
        <v>0</v>
      </c>
      <c r="M149" s="23">
        <v>25445</v>
      </c>
      <c r="N149" s="24">
        <v>67172</v>
      </c>
      <c r="O149" s="25">
        <v>10080</v>
      </c>
      <c r="P149" s="25">
        <v>8045</v>
      </c>
      <c r="Q149" s="26">
        <v>0</v>
      </c>
      <c r="R149" s="23">
        <v>44824</v>
      </c>
      <c r="S149" s="24">
        <v>50809</v>
      </c>
      <c r="T149" s="25">
        <v>11094</v>
      </c>
      <c r="U149" s="25">
        <v>21040</v>
      </c>
      <c r="V149" s="26">
        <v>10</v>
      </c>
      <c r="W149" s="23">
        <v>48601</v>
      </c>
      <c r="X149" s="24">
        <v>56430</v>
      </c>
      <c r="Y149" s="25">
        <v>13839</v>
      </c>
      <c r="Z149" s="25">
        <v>20037</v>
      </c>
      <c r="AA149" s="25">
        <v>8</v>
      </c>
      <c r="AB149" s="23">
        <v>75404</v>
      </c>
      <c r="AC149" s="24">
        <v>88968</v>
      </c>
      <c r="AD149" s="25">
        <v>20141</v>
      </c>
      <c r="AE149" s="25">
        <v>21650</v>
      </c>
      <c r="AF149" s="25">
        <v>2</v>
      </c>
      <c r="AG149" s="23">
        <v>69619</v>
      </c>
      <c r="AH149" s="24">
        <v>96546</v>
      </c>
      <c r="AI149" s="25">
        <v>22556</v>
      </c>
      <c r="AJ149" s="25">
        <v>24272</v>
      </c>
      <c r="AK149" s="26">
        <v>0</v>
      </c>
      <c r="AL149" s="30">
        <v>68304</v>
      </c>
      <c r="AM149" s="24">
        <v>95279</v>
      </c>
      <c r="AN149" s="15">
        <v>16861</v>
      </c>
      <c r="AO149" s="15">
        <v>33891</v>
      </c>
      <c r="AP149" s="33">
        <v>0</v>
      </c>
      <c r="AQ149" s="37">
        <v>57644</v>
      </c>
      <c r="AR149" s="36">
        <v>74796</v>
      </c>
      <c r="AS149" s="34">
        <v>11779</v>
      </c>
      <c r="AT149" s="34">
        <v>21613</v>
      </c>
      <c r="AU149" s="63">
        <v>0</v>
      </c>
      <c r="AV149" s="67">
        <v>51532</v>
      </c>
      <c r="AW149" s="65">
        <v>71195</v>
      </c>
      <c r="AX149" s="52">
        <v>11872</v>
      </c>
      <c r="AY149" s="52">
        <v>26105</v>
      </c>
      <c r="AZ149" s="81">
        <v>0</v>
      </c>
      <c r="BA149" s="67">
        <v>50000</v>
      </c>
      <c r="BB149" s="65">
        <v>70382</v>
      </c>
      <c r="BC149" s="52">
        <v>10103</v>
      </c>
      <c r="BD149" s="52">
        <v>19918</v>
      </c>
      <c r="BE149" s="81">
        <v>0</v>
      </c>
      <c r="BF149" s="67">
        <v>47388</v>
      </c>
      <c r="BG149" s="65">
        <v>83684</v>
      </c>
      <c r="BH149" s="52">
        <v>11129</v>
      </c>
      <c r="BI149" s="52">
        <v>13116</v>
      </c>
      <c r="BJ149" s="81">
        <v>0</v>
      </c>
      <c r="BK149" s="92">
        <v>67854</v>
      </c>
      <c r="BL149" s="93">
        <v>90931</v>
      </c>
      <c r="BM149" s="87">
        <v>13808</v>
      </c>
      <c r="BN149" s="87">
        <v>47389</v>
      </c>
      <c r="BO149" s="87">
        <v>249</v>
      </c>
    </row>
    <row r="150" spans="1:67" ht="15.95" customHeight="1" x14ac:dyDescent="0.2">
      <c r="A150" s="21" t="s">
        <v>142</v>
      </c>
      <c r="B150" s="22" t="s">
        <v>147</v>
      </c>
      <c r="C150" s="23">
        <v>24017</v>
      </c>
      <c r="D150" s="24">
        <v>67989</v>
      </c>
      <c r="E150" s="25">
        <v>44165</v>
      </c>
      <c r="F150" s="25">
        <v>46394</v>
      </c>
      <c r="G150" s="26">
        <v>236</v>
      </c>
      <c r="H150" s="23">
        <v>14668</v>
      </c>
      <c r="I150" s="24">
        <v>56803</v>
      </c>
      <c r="J150" s="25">
        <v>25561</v>
      </c>
      <c r="K150" s="25">
        <v>28577</v>
      </c>
      <c r="L150" s="26">
        <v>0</v>
      </c>
      <c r="M150" s="23">
        <v>31646</v>
      </c>
      <c r="N150" s="24">
        <v>64529</v>
      </c>
      <c r="O150" s="25">
        <v>35631</v>
      </c>
      <c r="P150" s="25">
        <v>20493</v>
      </c>
      <c r="Q150" s="26">
        <v>98</v>
      </c>
      <c r="R150" s="23">
        <v>44609</v>
      </c>
      <c r="S150" s="24">
        <v>60474</v>
      </c>
      <c r="T150" s="25">
        <v>27740</v>
      </c>
      <c r="U150" s="25">
        <v>24429</v>
      </c>
      <c r="V150" s="26">
        <v>83</v>
      </c>
      <c r="W150" s="23">
        <v>55671</v>
      </c>
      <c r="X150" s="24">
        <v>82247</v>
      </c>
      <c r="Y150" s="25">
        <v>28242</v>
      </c>
      <c r="Z150" s="25">
        <v>23748</v>
      </c>
      <c r="AA150" s="25">
        <v>54</v>
      </c>
      <c r="AB150" s="23">
        <v>81383</v>
      </c>
      <c r="AC150" s="24">
        <v>116195</v>
      </c>
      <c r="AD150" s="25">
        <v>23602</v>
      </c>
      <c r="AE150" s="25">
        <v>30128</v>
      </c>
      <c r="AF150" s="25">
        <v>3492</v>
      </c>
      <c r="AG150" s="23">
        <v>70679</v>
      </c>
      <c r="AH150" s="24">
        <v>104642</v>
      </c>
      <c r="AI150" s="25">
        <v>14458</v>
      </c>
      <c r="AJ150" s="25">
        <v>18707</v>
      </c>
      <c r="AK150" s="26">
        <v>1864</v>
      </c>
      <c r="AL150" s="30">
        <v>90204</v>
      </c>
      <c r="AM150" s="24">
        <v>141870</v>
      </c>
      <c r="AN150" s="14">
        <v>17036</v>
      </c>
      <c r="AO150" s="14">
        <v>17809</v>
      </c>
      <c r="AP150" s="32">
        <v>7500</v>
      </c>
      <c r="AQ150" s="37">
        <v>76067</v>
      </c>
      <c r="AR150" s="36">
        <v>87981</v>
      </c>
      <c r="AS150" s="34">
        <v>17285</v>
      </c>
      <c r="AT150" s="34">
        <v>13956</v>
      </c>
      <c r="AU150" s="63">
        <v>3395</v>
      </c>
      <c r="AV150" s="66">
        <v>48505</v>
      </c>
      <c r="AW150" s="64">
        <v>51197</v>
      </c>
      <c r="AX150" s="51">
        <v>8168</v>
      </c>
      <c r="AY150" s="51">
        <v>21681</v>
      </c>
      <c r="AZ150" s="80">
        <v>3385</v>
      </c>
      <c r="BA150" s="66">
        <v>44408</v>
      </c>
      <c r="BB150" s="64">
        <v>50144</v>
      </c>
      <c r="BC150" s="51">
        <v>6202</v>
      </c>
      <c r="BD150" s="51">
        <v>27880</v>
      </c>
      <c r="BE150" s="80">
        <v>3828</v>
      </c>
      <c r="BF150" s="66">
        <v>50763</v>
      </c>
      <c r="BG150" s="64">
        <v>76771</v>
      </c>
      <c r="BH150" s="51">
        <v>8595</v>
      </c>
      <c r="BI150" s="51">
        <v>23151</v>
      </c>
      <c r="BJ150" s="80">
        <v>406</v>
      </c>
      <c r="BK150" s="102">
        <v>64544</v>
      </c>
      <c r="BL150" s="101">
        <v>100333</v>
      </c>
      <c r="BM150" s="86">
        <v>9289</v>
      </c>
      <c r="BN150" s="86">
        <v>21677</v>
      </c>
      <c r="BO150" s="86">
        <v>438</v>
      </c>
    </row>
    <row r="151" spans="1:67" ht="15.95" customHeight="1" x14ac:dyDescent="0.2">
      <c r="A151" s="21" t="s">
        <v>148</v>
      </c>
      <c r="B151" s="22" t="s">
        <v>148</v>
      </c>
      <c r="C151" s="23">
        <v>37835</v>
      </c>
      <c r="D151" s="24">
        <v>43339</v>
      </c>
      <c r="E151" s="25">
        <v>16283</v>
      </c>
      <c r="F151" s="25">
        <v>24699</v>
      </c>
      <c r="G151" s="26">
        <v>0</v>
      </c>
      <c r="H151" s="23">
        <v>48556</v>
      </c>
      <c r="I151" s="24">
        <v>56950</v>
      </c>
      <c r="J151" s="25">
        <v>24337</v>
      </c>
      <c r="K151" s="25">
        <v>19213</v>
      </c>
      <c r="L151" s="26">
        <v>208</v>
      </c>
      <c r="M151" s="23">
        <v>109484</v>
      </c>
      <c r="N151" s="24">
        <v>115132</v>
      </c>
      <c r="O151" s="25">
        <v>21722</v>
      </c>
      <c r="P151" s="25">
        <v>51155</v>
      </c>
      <c r="Q151" s="26">
        <v>113</v>
      </c>
      <c r="R151" s="23">
        <v>105939</v>
      </c>
      <c r="S151" s="24">
        <v>137065</v>
      </c>
      <c r="T151" s="25">
        <v>50456</v>
      </c>
      <c r="U151" s="25">
        <v>13547</v>
      </c>
      <c r="V151" s="26">
        <v>33</v>
      </c>
      <c r="W151" s="23">
        <v>90903</v>
      </c>
      <c r="X151" s="24">
        <v>133281</v>
      </c>
      <c r="Y151" s="25">
        <v>58384</v>
      </c>
      <c r="Z151" s="25">
        <v>15424</v>
      </c>
      <c r="AA151" s="25">
        <v>104</v>
      </c>
      <c r="AB151" s="23">
        <v>155219</v>
      </c>
      <c r="AC151" s="24">
        <v>197021</v>
      </c>
      <c r="AD151" s="25">
        <v>65072</v>
      </c>
      <c r="AE151" s="25">
        <v>45963</v>
      </c>
      <c r="AF151" s="25">
        <v>54</v>
      </c>
      <c r="AG151" s="23">
        <v>162755</v>
      </c>
      <c r="AH151" s="24">
        <v>228024</v>
      </c>
      <c r="AI151" s="25">
        <v>68078</v>
      </c>
      <c r="AJ151" s="25">
        <v>46661</v>
      </c>
      <c r="AK151" s="26">
        <v>39</v>
      </c>
      <c r="AL151" s="30">
        <v>164120</v>
      </c>
      <c r="AM151" s="24">
        <v>191869</v>
      </c>
      <c r="AN151" s="15">
        <v>67921</v>
      </c>
      <c r="AO151" s="15">
        <v>53210</v>
      </c>
      <c r="AP151" s="33">
        <v>83</v>
      </c>
      <c r="AQ151" s="37">
        <v>114866</v>
      </c>
      <c r="AR151" s="36">
        <v>128448</v>
      </c>
      <c r="AS151" s="34">
        <v>52172</v>
      </c>
      <c r="AT151" s="34">
        <v>34433</v>
      </c>
      <c r="AU151" s="63">
        <v>22</v>
      </c>
      <c r="AV151" s="67">
        <v>104044</v>
      </c>
      <c r="AW151" s="65">
        <v>118182</v>
      </c>
      <c r="AX151" s="52">
        <v>45480</v>
      </c>
      <c r="AY151" s="52">
        <v>40324</v>
      </c>
      <c r="AZ151" s="81">
        <v>19</v>
      </c>
      <c r="BA151" s="67">
        <v>118308</v>
      </c>
      <c r="BB151" s="65">
        <v>127714</v>
      </c>
      <c r="BC151" s="52">
        <v>39768</v>
      </c>
      <c r="BD151" s="52">
        <v>58431</v>
      </c>
      <c r="BE151" s="81">
        <v>31</v>
      </c>
      <c r="BF151" s="67">
        <v>132295</v>
      </c>
      <c r="BG151" s="65">
        <v>156381</v>
      </c>
      <c r="BH151" s="52">
        <v>43295</v>
      </c>
      <c r="BI151" s="52">
        <v>78910</v>
      </c>
      <c r="BJ151" s="81">
        <v>111</v>
      </c>
      <c r="BK151" s="92">
        <v>130851</v>
      </c>
      <c r="BL151" s="93">
        <v>148338</v>
      </c>
      <c r="BM151" s="87">
        <v>44733</v>
      </c>
      <c r="BN151" s="87">
        <v>82599</v>
      </c>
      <c r="BO151" s="87">
        <v>539</v>
      </c>
    </row>
    <row r="152" spans="1:67" ht="15.95" customHeight="1" x14ac:dyDescent="0.2">
      <c r="A152" s="21" t="s">
        <v>148</v>
      </c>
      <c r="B152" s="22" t="s">
        <v>149</v>
      </c>
      <c r="C152" s="23">
        <v>21789</v>
      </c>
      <c r="D152" s="24">
        <v>37310</v>
      </c>
      <c r="E152" s="25">
        <v>9298</v>
      </c>
      <c r="F152" s="25">
        <v>1203</v>
      </c>
      <c r="G152" s="26">
        <v>0</v>
      </c>
      <c r="H152" s="23">
        <v>19731</v>
      </c>
      <c r="I152" s="24">
        <v>29782</v>
      </c>
      <c r="J152" s="25">
        <v>6903</v>
      </c>
      <c r="K152" s="25">
        <v>1819</v>
      </c>
      <c r="L152" s="26">
        <v>0</v>
      </c>
      <c r="M152" s="23">
        <v>25369</v>
      </c>
      <c r="N152" s="24">
        <v>37734</v>
      </c>
      <c r="O152" s="25">
        <v>7782</v>
      </c>
      <c r="P152" s="25">
        <v>1433</v>
      </c>
      <c r="Q152" s="26">
        <v>2</v>
      </c>
      <c r="R152" s="23">
        <v>31449</v>
      </c>
      <c r="S152" s="24">
        <v>52592</v>
      </c>
      <c r="T152" s="25">
        <v>20419</v>
      </c>
      <c r="U152" s="25">
        <v>2614</v>
      </c>
      <c r="V152" s="26">
        <v>4</v>
      </c>
      <c r="W152" s="23">
        <v>30161</v>
      </c>
      <c r="X152" s="24">
        <v>54700</v>
      </c>
      <c r="Y152" s="25">
        <v>16670</v>
      </c>
      <c r="Z152" s="25">
        <v>2745</v>
      </c>
      <c r="AA152" s="25">
        <v>1</v>
      </c>
      <c r="AB152" s="23">
        <v>40027</v>
      </c>
      <c r="AC152" s="24">
        <v>68544</v>
      </c>
      <c r="AD152" s="25">
        <v>20313</v>
      </c>
      <c r="AE152" s="25">
        <v>446</v>
      </c>
      <c r="AF152" s="25">
        <v>0</v>
      </c>
      <c r="AG152" s="23">
        <v>37563</v>
      </c>
      <c r="AH152" s="24">
        <v>78482</v>
      </c>
      <c r="AI152" s="25">
        <v>22518</v>
      </c>
      <c r="AJ152" s="25">
        <v>259</v>
      </c>
      <c r="AK152" s="26">
        <v>0</v>
      </c>
      <c r="AL152" s="30">
        <v>36563</v>
      </c>
      <c r="AM152" s="24">
        <v>79934</v>
      </c>
      <c r="AN152" s="14">
        <v>23234</v>
      </c>
      <c r="AO152" s="14">
        <v>366</v>
      </c>
      <c r="AP152" s="32">
        <v>0</v>
      </c>
      <c r="AQ152" s="37">
        <v>31822</v>
      </c>
      <c r="AR152" s="36">
        <v>63745</v>
      </c>
      <c r="AS152" s="34">
        <v>24436</v>
      </c>
      <c r="AT152" s="34">
        <v>304</v>
      </c>
      <c r="AU152" s="63">
        <v>0</v>
      </c>
      <c r="AV152" s="66">
        <v>31106</v>
      </c>
      <c r="AW152" s="64">
        <v>53512</v>
      </c>
      <c r="AX152" s="51">
        <v>26623</v>
      </c>
      <c r="AY152" s="51">
        <v>253</v>
      </c>
      <c r="AZ152" s="80">
        <v>0</v>
      </c>
      <c r="BA152" s="66">
        <v>27852</v>
      </c>
      <c r="BB152" s="64">
        <v>51652</v>
      </c>
      <c r="BC152" s="51">
        <v>16471</v>
      </c>
      <c r="BD152" s="51">
        <v>252</v>
      </c>
      <c r="BE152" s="80">
        <v>0</v>
      </c>
      <c r="BF152" s="66">
        <v>24324</v>
      </c>
      <c r="BG152" s="64">
        <v>54493</v>
      </c>
      <c r="BH152" s="51">
        <v>12535</v>
      </c>
      <c r="BI152" s="51">
        <v>500</v>
      </c>
      <c r="BJ152" s="80">
        <v>0</v>
      </c>
      <c r="BK152" s="102">
        <v>24110</v>
      </c>
      <c r="BL152" s="101">
        <v>49450</v>
      </c>
      <c r="BM152" s="86">
        <v>13245</v>
      </c>
      <c r="BN152" s="86">
        <v>907</v>
      </c>
      <c r="BO152" s="86">
        <v>0</v>
      </c>
    </row>
    <row r="153" spans="1:67" ht="15.95" customHeight="1" x14ac:dyDescent="0.2">
      <c r="A153" s="21" t="s">
        <v>148</v>
      </c>
      <c r="B153" s="22" t="s">
        <v>150</v>
      </c>
      <c r="C153" s="23">
        <v>8792</v>
      </c>
      <c r="D153" s="24">
        <v>13971</v>
      </c>
      <c r="E153" s="25">
        <v>4066</v>
      </c>
      <c r="F153" s="25">
        <v>510</v>
      </c>
      <c r="G153" s="26">
        <v>0</v>
      </c>
      <c r="H153" s="23">
        <v>10218</v>
      </c>
      <c r="I153" s="24">
        <v>14830</v>
      </c>
      <c r="J153" s="25">
        <v>4407</v>
      </c>
      <c r="K153" s="25">
        <v>997</v>
      </c>
      <c r="L153" s="26">
        <v>0</v>
      </c>
      <c r="M153" s="23">
        <v>14731</v>
      </c>
      <c r="N153" s="24">
        <v>22545</v>
      </c>
      <c r="O153" s="25">
        <v>5795</v>
      </c>
      <c r="P153" s="25">
        <v>1302</v>
      </c>
      <c r="Q153" s="26">
        <v>1</v>
      </c>
      <c r="R153" s="23">
        <v>12661</v>
      </c>
      <c r="S153" s="24">
        <v>24254</v>
      </c>
      <c r="T153" s="25">
        <v>9511</v>
      </c>
      <c r="U153" s="25">
        <v>1413</v>
      </c>
      <c r="V153" s="26">
        <v>2</v>
      </c>
      <c r="W153" s="23">
        <v>14462</v>
      </c>
      <c r="X153" s="24">
        <v>24828</v>
      </c>
      <c r="Y153" s="25">
        <v>12920</v>
      </c>
      <c r="Z153" s="25">
        <v>455</v>
      </c>
      <c r="AA153" s="25">
        <v>1</v>
      </c>
      <c r="AB153" s="23">
        <v>17323</v>
      </c>
      <c r="AC153" s="24">
        <v>25873</v>
      </c>
      <c r="AD153" s="25">
        <v>11277</v>
      </c>
      <c r="AE153" s="25">
        <v>523</v>
      </c>
      <c r="AF153" s="25">
        <v>2</v>
      </c>
      <c r="AG153" s="23">
        <v>17525</v>
      </c>
      <c r="AH153" s="24">
        <v>31684</v>
      </c>
      <c r="AI153" s="25">
        <v>11620</v>
      </c>
      <c r="AJ153" s="25">
        <v>910</v>
      </c>
      <c r="AK153" s="26">
        <v>0</v>
      </c>
      <c r="AL153" s="30">
        <v>15900</v>
      </c>
      <c r="AM153" s="24">
        <v>29533</v>
      </c>
      <c r="AN153" s="15">
        <v>11920</v>
      </c>
      <c r="AO153" s="15">
        <v>343</v>
      </c>
      <c r="AP153" s="33">
        <v>0</v>
      </c>
      <c r="AQ153" s="37">
        <v>15326</v>
      </c>
      <c r="AR153" s="36">
        <v>27990</v>
      </c>
      <c r="AS153" s="34">
        <v>16683</v>
      </c>
      <c r="AT153" s="34">
        <v>89</v>
      </c>
      <c r="AU153" s="63">
        <v>0</v>
      </c>
      <c r="AV153" s="67">
        <v>17755</v>
      </c>
      <c r="AW153" s="65">
        <v>37572</v>
      </c>
      <c r="AX153" s="52">
        <v>12605</v>
      </c>
      <c r="AY153" s="52">
        <v>10</v>
      </c>
      <c r="AZ153" s="81">
        <v>0</v>
      </c>
      <c r="BA153" s="67">
        <v>14835</v>
      </c>
      <c r="BB153" s="65">
        <v>36783</v>
      </c>
      <c r="BC153" s="52">
        <v>13189</v>
      </c>
      <c r="BD153" s="52">
        <v>124</v>
      </c>
      <c r="BE153" s="81">
        <v>0</v>
      </c>
      <c r="BF153" s="67">
        <v>14839</v>
      </c>
      <c r="BG153" s="65">
        <v>46271</v>
      </c>
      <c r="BH153" s="52">
        <v>8183</v>
      </c>
      <c r="BI153" s="52">
        <v>212</v>
      </c>
      <c r="BJ153" s="81">
        <v>0</v>
      </c>
      <c r="BK153" s="92">
        <v>11809</v>
      </c>
      <c r="BL153" s="93">
        <v>32695</v>
      </c>
      <c r="BM153" s="87">
        <v>7236</v>
      </c>
      <c r="BN153" s="87">
        <v>343</v>
      </c>
      <c r="BO153" s="87">
        <v>0</v>
      </c>
    </row>
    <row r="154" spans="1:67" ht="15.95" customHeight="1" x14ac:dyDescent="0.2">
      <c r="A154" s="21" t="s">
        <v>148</v>
      </c>
      <c r="B154" s="22" t="s">
        <v>151</v>
      </c>
      <c r="C154" s="23">
        <v>15187</v>
      </c>
      <c r="D154" s="24">
        <v>24841</v>
      </c>
      <c r="E154" s="25">
        <v>2101</v>
      </c>
      <c r="F154" s="25">
        <v>454</v>
      </c>
      <c r="G154" s="26">
        <v>0</v>
      </c>
      <c r="H154" s="23">
        <v>17023</v>
      </c>
      <c r="I154" s="24">
        <v>32529</v>
      </c>
      <c r="J154" s="25">
        <v>2902</v>
      </c>
      <c r="K154" s="25">
        <v>913</v>
      </c>
      <c r="L154" s="26">
        <v>0</v>
      </c>
      <c r="M154" s="23">
        <v>19364</v>
      </c>
      <c r="N154" s="24">
        <v>32803</v>
      </c>
      <c r="O154" s="25">
        <v>9519</v>
      </c>
      <c r="P154" s="25">
        <v>840</v>
      </c>
      <c r="Q154" s="26">
        <v>12</v>
      </c>
      <c r="R154" s="23">
        <v>19689</v>
      </c>
      <c r="S154" s="24">
        <v>37673</v>
      </c>
      <c r="T154" s="25">
        <v>17131</v>
      </c>
      <c r="U154" s="25">
        <v>541</v>
      </c>
      <c r="V154" s="26">
        <v>28</v>
      </c>
      <c r="W154" s="23">
        <v>18486</v>
      </c>
      <c r="X154" s="24">
        <v>36347</v>
      </c>
      <c r="Y154" s="25">
        <v>12218</v>
      </c>
      <c r="Z154" s="25">
        <v>516</v>
      </c>
      <c r="AA154" s="25">
        <v>51</v>
      </c>
      <c r="AB154" s="23">
        <v>22029</v>
      </c>
      <c r="AC154" s="24">
        <v>31976</v>
      </c>
      <c r="AD154" s="25">
        <v>16726</v>
      </c>
      <c r="AE154" s="25">
        <v>1389</v>
      </c>
      <c r="AF154" s="25">
        <v>25</v>
      </c>
      <c r="AG154" s="23">
        <v>19047</v>
      </c>
      <c r="AH154" s="24">
        <v>35532</v>
      </c>
      <c r="AI154" s="25">
        <v>19098</v>
      </c>
      <c r="AJ154" s="25">
        <v>1344</v>
      </c>
      <c r="AK154" s="26">
        <v>1</v>
      </c>
      <c r="AL154" s="30">
        <v>18635</v>
      </c>
      <c r="AM154" s="24">
        <v>39450</v>
      </c>
      <c r="AN154" s="14">
        <v>15526</v>
      </c>
      <c r="AO154" s="14">
        <v>1385</v>
      </c>
      <c r="AP154" s="32">
        <v>0</v>
      </c>
      <c r="AQ154" s="37">
        <v>15836</v>
      </c>
      <c r="AR154" s="36">
        <v>28015</v>
      </c>
      <c r="AS154" s="34">
        <v>15683</v>
      </c>
      <c r="AT154" s="34">
        <v>3185</v>
      </c>
      <c r="AU154" s="63">
        <v>0</v>
      </c>
      <c r="AV154" s="66">
        <v>15684</v>
      </c>
      <c r="AW154" s="64">
        <v>26752</v>
      </c>
      <c r="AX154" s="51">
        <v>16077</v>
      </c>
      <c r="AY154" s="51">
        <v>2194</v>
      </c>
      <c r="AZ154" s="80">
        <v>0</v>
      </c>
      <c r="BA154" s="66">
        <v>11689</v>
      </c>
      <c r="BB154" s="64">
        <v>23323</v>
      </c>
      <c r="BC154" s="51">
        <v>10904</v>
      </c>
      <c r="BD154" s="51">
        <v>1224</v>
      </c>
      <c r="BE154" s="80">
        <v>0</v>
      </c>
      <c r="BF154" s="66">
        <v>14978</v>
      </c>
      <c r="BG154" s="64">
        <v>26861</v>
      </c>
      <c r="BH154" s="51">
        <v>16149</v>
      </c>
      <c r="BI154" s="51">
        <v>3120</v>
      </c>
      <c r="BJ154" s="80">
        <v>1</v>
      </c>
      <c r="BK154" s="102">
        <v>13644</v>
      </c>
      <c r="BL154" s="101">
        <v>23620</v>
      </c>
      <c r="BM154" s="86">
        <v>20621</v>
      </c>
      <c r="BN154" s="86">
        <v>5490</v>
      </c>
      <c r="BO154" s="86">
        <v>0</v>
      </c>
    </row>
    <row r="155" spans="1:67" ht="15.95" customHeight="1" x14ac:dyDescent="0.2">
      <c r="A155" s="21" t="s">
        <v>148</v>
      </c>
      <c r="B155" s="22" t="s">
        <v>152</v>
      </c>
      <c r="C155" s="23">
        <v>9323</v>
      </c>
      <c r="D155" s="24">
        <v>19541</v>
      </c>
      <c r="E155" s="25">
        <v>2372</v>
      </c>
      <c r="F155" s="25">
        <v>32</v>
      </c>
      <c r="G155" s="26">
        <v>0</v>
      </c>
      <c r="H155" s="23">
        <v>7285</v>
      </c>
      <c r="I155" s="24">
        <v>12747</v>
      </c>
      <c r="J155" s="25">
        <v>1961</v>
      </c>
      <c r="K155" s="25">
        <v>44</v>
      </c>
      <c r="L155" s="26">
        <v>0</v>
      </c>
      <c r="M155" s="23">
        <v>10505</v>
      </c>
      <c r="N155" s="24">
        <v>17406</v>
      </c>
      <c r="O155" s="25">
        <v>4060</v>
      </c>
      <c r="P155" s="25">
        <v>85</v>
      </c>
      <c r="Q155" s="26">
        <v>9</v>
      </c>
      <c r="R155" s="23">
        <v>10851</v>
      </c>
      <c r="S155" s="24">
        <v>22924</v>
      </c>
      <c r="T155" s="25">
        <v>8267</v>
      </c>
      <c r="U155" s="25">
        <v>211</v>
      </c>
      <c r="V155" s="26">
        <v>3</v>
      </c>
      <c r="W155" s="23">
        <v>13985</v>
      </c>
      <c r="X155" s="24">
        <v>26046</v>
      </c>
      <c r="Y155" s="25">
        <v>8741</v>
      </c>
      <c r="Z155" s="25">
        <v>196</v>
      </c>
      <c r="AA155" s="25">
        <v>4</v>
      </c>
      <c r="AB155" s="23">
        <v>17855</v>
      </c>
      <c r="AC155" s="24">
        <v>32530</v>
      </c>
      <c r="AD155" s="25">
        <v>6833</v>
      </c>
      <c r="AE155" s="25">
        <v>379</v>
      </c>
      <c r="AF155" s="25">
        <v>0</v>
      </c>
      <c r="AG155" s="23">
        <v>17964</v>
      </c>
      <c r="AH155" s="24">
        <v>37563</v>
      </c>
      <c r="AI155" s="25">
        <v>6639</v>
      </c>
      <c r="AJ155" s="25">
        <v>471</v>
      </c>
      <c r="AK155" s="26">
        <v>0</v>
      </c>
      <c r="AL155" s="30">
        <v>18302</v>
      </c>
      <c r="AM155" s="24">
        <v>40144</v>
      </c>
      <c r="AN155" s="15">
        <v>5991</v>
      </c>
      <c r="AO155" s="15">
        <v>375</v>
      </c>
      <c r="AP155" s="33">
        <v>0</v>
      </c>
      <c r="AQ155" s="37">
        <v>14695</v>
      </c>
      <c r="AR155" s="36">
        <v>27084</v>
      </c>
      <c r="AS155" s="34">
        <v>3972</v>
      </c>
      <c r="AT155" s="34">
        <v>340</v>
      </c>
      <c r="AU155" s="63">
        <v>0</v>
      </c>
      <c r="AV155" s="67">
        <v>16619</v>
      </c>
      <c r="AW155" s="65">
        <v>29868</v>
      </c>
      <c r="AX155" s="52">
        <v>3990</v>
      </c>
      <c r="AY155" s="52">
        <v>698</v>
      </c>
      <c r="AZ155" s="81">
        <v>0</v>
      </c>
      <c r="BA155" s="67">
        <v>16292</v>
      </c>
      <c r="BB155" s="65">
        <v>34420</v>
      </c>
      <c r="BC155" s="52">
        <v>4310</v>
      </c>
      <c r="BD155" s="52">
        <v>351</v>
      </c>
      <c r="BE155" s="81">
        <v>0</v>
      </c>
      <c r="BF155" s="67">
        <v>17662</v>
      </c>
      <c r="BG155" s="65">
        <v>43448</v>
      </c>
      <c r="BH155" s="52">
        <v>6475</v>
      </c>
      <c r="BI155" s="52">
        <v>618</v>
      </c>
      <c r="BJ155" s="81">
        <v>0</v>
      </c>
      <c r="BK155" s="92">
        <v>16206</v>
      </c>
      <c r="BL155" s="93">
        <v>39839</v>
      </c>
      <c r="BM155" s="87">
        <v>7969</v>
      </c>
      <c r="BN155" s="87">
        <v>810</v>
      </c>
      <c r="BO155" s="87">
        <v>0</v>
      </c>
    </row>
    <row r="156" spans="1:67" ht="15.95" customHeight="1" x14ac:dyDescent="0.2">
      <c r="A156" s="21" t="s">
        <v>148</v>
      </c>
      <c r="B156" s="22" t="s">
        <v>153</v>
      </c>
      <c r="C156" s="23">
        <v>5025</v>
      </c>
      <c r="D156" s="24">
        <v>10907</v>
      </c>
      <c r="E156" s="25">
        <v>2227</v>
      </c>
      <c r="F156" s="25">
        <v>15</v>
      </c>
      <c r="G156" s="26">
        <v>0</v>
      </c>
      <c r="H156" s="23">
        <v>4741</v>
      </c>
      <c r="I156" s="24">
        <v>11002</v>
      </c>
      <c r="J156" s="25">
        <v>2553</v>
      </c>
      <c r="K156" s="25">
        <v>49</v>
      </c>
      <c r="L156" s="26">
        <v>0</v>
      </c>
      <c r="M156" s="23">
        <v>6361</v>
      </c>
      <c r="N156" s="24">
        <v>14353</v>
      </c>
      <c r="O156" s="25">
        <v>5052</v>
      </c>
      <c r="P156" s="25">
        <v>20</v>
      </c>
      <c r="Q156" s="26">
        <v>5</v>
      </c>
      <c r="R156" s="23">
        <v>5990</v>
      </c>
      <c r="S156" s="24">
        <v>13750</v>
      </c>
      <c r="T156" s="25">
        <v>6382</v>
      </c>
      <c r="U156" s="25">
        <v>97</v>
      </c>
      <c r="V156" s="26">
        <v>4</v>
      </c>
      <c r="W156" s="23">
        <v>5320</v>
      </c>
      <c r="X156" s="24">
        <v>11740</v>
      </c>
      <c r="Y156" s="25">
        <v>4954</v>
      </c>
      <c r="Z156" s="25">
        <v>68</v>
      </c>
      <c r="AA156" s="25">
        <v>3</v>
      </c>
      <c r="AB156" s="23">
        <v>6222</v>
      </c>
      <c r="AC156" s="24">
        <v>14023</v>
      </c>
      <c r="AD156" s="25">
        <v>2716</v>
      </c>
      <c r="AE156" s="25">
        <v>54</v>
      </c>
      <c r="AF156" s="25">
        <v>3</v>
      </c>
      <c r="AG156" s="23">
        <v>5119</v>
      </c>
      <c r="AH156" s="24">
        <v>13742</v>
      </c>
      <c r="AI156" s="25">
        <v>4456</v>
      </c>
      <c r="AJ156" s="25">
        <v>79</v>
      </c>
      <c r="AK156" s="26">
        <v>0</v>
      </c>
      <c r="AL156" s="30">
        <v>4796</v>
      </c>
      <c r="AM156" s="24">
        <v>12504</v>
      </c>
      <c r="AN156" s="14">
        <v>4992</v>
      </c>
      <c r="AO156" s="14">
        <v>84</v>
      </c>
      <c r="AP156" s="32">
        <v>0</v>
      </c>
      <c r="AQ156" s="37">
        <v>4604</v>
      </c>
      <c r="AR156" s="36">
        <v>9758</v>
      </c>
      <c r="AS156" s="34">
        <v>5675</v>
      </c>
      <c r="AT156" s="34">
        <v>101</v>
      </c>
      <c r="AU156" s="63">
        <v>0</v>
      </c>
      <c r="AV156" s="66">
        <v>5521</v>
      </c>
      <c r="AW156" s="64">
        <v>10580</v>
      </c>
      <c r="AX156" s="51">
        <v>5486</v>
      </c>
      <c r="AY156" s="51">
        <v>84</v>
      </c>
      <c r="AZ156" s="80">
        <v>0</v>
      </c>
      <c r="BA156" s="66">
        <v>5627</v>
      </c>
      <c r="BB156" s="64">
        <v>10908</v>
      </c>
      <c r="BC156" s="51">
        <v>5372</v>
      </c>
      <c r="BD156" s="51">
        <v>168</v>
      </c>
      <c r="BE156" s="80">
        <v>0</v>
      </c>
      <c r="BF156" s="66">
        <v>6120</v>
      </c>
      <c r="BG156" s="64">
        <v>15212</v>
      </c>
      <c r="BH156" s="51">
        <v>4864</v>
      </c>
      <c r="BI156" s="51">
        <v>256</v>
      </c>
      <c r="BJ156" s="80">
        <v>0</v>
      </c>
      <c r="BK156" s="102">
        <v>4958</v>
      </c>
      <c r="BL156" s="101">
        <v>12960</v>
      </c>
      <c r="BM156" s="86">
        <v>3392</v>
      </c>
      <c r="BN156" s="86">
        <v>412</v>
      </c>
      <c r="BO156" s="86">
        <v>0</v>
      </c>
    </row>
    <row r="157" spans="1:67" ht="15.95" customHeight="1" x14ac:dyDescent="0.2">
      <c r="A157" s="21" t="s">
        <v>148</v>
      </c>
      <c r="B157" s="22" t="s">
        <v>154</v>
      </c>
      <c r="C157" s="23">
        <v>32181</v>
      </c>
      <c r="D157" s="24">
        <v>53264</v>
      </c>
      <c r="E157" s="25">
        <v>13809</v>
      </c>
      <c r="F157" s="25">
        <v>1892</v>
      </c>
      <c r="G157" s="26">
        <v>28806</v>
      </c>
      <c r="H157" s="23">
        <v>33823</v>
      </c>
      <c r="I157" s="24">
        <v>55332</v>
      </c>
      <c r="J157" s="25">
        <v>16393</v>
      </c>
      <c r="K157" s="25">
        <v>1941</v>
      </c>
      <c r="L157" s="26">
        <v>27082</v>
      </c>
      <c r="M157" s="23">
        <v>39746</v>
      </c>
      <c r="N157" s="24">
        <v>57732</v>
      </c>
      <c r="O157" s="25">
        <v>22899</v>
      </c>
      <c r="P157" s="25">
        <v>2582</v>
      </c>
      <c r="Q157" s="26">
        <v>19168</v>
      </c>
      <c r="R157" s="23">
        <v>34561</v>
      </c>
      <c r="S157" s="24">
        <v>53445</v>
      </c>
      <c r="T157" s="25">
        <v>31661</v>
      </c>
      <c r="U157" s="25">
        <v>1254</v>
      </c>
      <c r="V157" s="26">
        <v>48</v>
      </c>
      <c r="W157" s="23">
        <v>32896</v>
      </c>
      <c r="X157" s="24">
        <v>51363</v>
      </c>
      <c r="Y157" s="25">
        <v>25395</v>
      </c>
      <c r="Z157" s="25">
        <v>922</v>
      </c>
      <c r="AA157" s="25">
        <v>13</v>
      </c>
      <c r="AB157" s="23">
        <v>43651</v>
      </c>
      <c r="AC157" s="24">
        <v>63752</v>
      </c>
      <c r="AD157" s="25">
        <v>28582</v>
      </c>
      <c r="AE157" s="25">
        <v>1178</v>
      </c>
      <c r="AF157" s="25">
        <v>2</v>
      </c>
      <c r="AG157" s="23">
        <v>39538</v>
      </c>
      <c r="AH157" s="24">
        <v>70396</v>
      </c>
      <c r="AI157" s="25">
        <v>24411</v>
      </c>
      <c r="AJ157" s="25">
        <v>459</v>
      </c>
      <c r="AK157" s="26">
        <v>0</v>
      </c>
      <c r="AL157" s="30">
        <v>42347</v>
      </c>
      <c r="AM157" s="24">
        <v>79813</v>
      </c>
      <c r="AN157" s="15">
        <v>26764</v>
      </c>
      <c r="AO157" s="15">
        <v>2273</v>
      </c>
      <c r="AP157" s="33">
        <v>0</v>
      </c>
      <c r="AQ157" s="37">
        <v>34885</v>
      </c>
      <c r="AR157" s="36">
        <v>58438</v>
      </c>
      <c r="AS157" s="34">
        <v>23110</v>
      </c>
      <c r="AT157" s="34">
        <v>759</v>
      </c>
      <c r="AU157" s="63">
        <v>0</v>
      </c>
      <c r="AV157" s="67">
        <v>35539</v>
      </c>
      <c r="AW157" s="65">
        <v>64897</v>
      </c>
      <c r="AX157" s="52">
        <v>19551</v>
      </c>
      <c r="AY157" s="52">
        <v>284</v>
      </c>
      <c r="AZ157" s="81">
        <v>0</v>
      </c>
      <c r="BA157" s="67">
        <v>32303</v>
      </c>
      <c r="BB157" s="65">
        <v>61922</v>
      </c>
      <c r="BC157" s="52">
        <v>16807</v>
      </c>
      <c r="BD157" s="52">
        <v>134</v>
      </c>
      <c r="BE157" s="81">
        <v>0</v>
      </c>
      <c r="BF157" s="67">
        <v>33743</v>
      </c>
      <c r="BG157" s="65">
        <v>69550</v>
      </c>
      <c r="BH157" s="52">
        <v>23516</v>
      </c>
      <c r="BI157" s="52">
        <v>1572</v>
      </c>
      <c r="BJ157" s="81">
        <v>0</v>
      </c>
      <c r="BK157" s="92">
        <v>36732</v>
      </c>
      <c r="BL157" s="93">
        <v>79115</v>
      </c>
      <c r="BM157" s="87">
        <v>25810</v>
      </c>
      <c r="BN157" s="87">
        <v>3966</v>
      </c>
      <c r="BO157" s="87">
        <v>1</v>
      </c>
    </row>
    <row r="158" spans="1:67" ht="15.95" customHeight="1" x14ac:dyDescent="0.2">
      <c r="A158" s="21" t="s">
        <v>155</v>
      </c>
      <c r="B158" s="22" t="s">
        <v>156</v>
      </c>
      <c r="C158" s="23">
        <v>13173</v>
      </c>
      <c r="D158" s="24">
        <v>40150</v>
      </c>
      <c r="E158" s="25">
        <v>9446</v>
      </c>
      <c r="F158" s="25">
        <v>307</v>
      </c>
      <c r="G158" s="26">
        <v>0</v>
      </c>
      <c r="H158" s="23">
        <v>14723</v>
      </c>
      <c r="I158" s="24">
        <v>44706</v>
      </c>
      <c r="J158" s="25">
        <v>12065</v>
      </c>
      <c r="K158" s="25">
        <v>303</v>
      </c>
      <c r="L158" s="26">
        <v>5</v>
      </c>
      <c r="M158" s="23">
        <v>15510</v>
      </c>
      <c r="N158" s="24">
        <v>45845</v>
      </c>
      <c r="O158" s="25">
        <v>12187</v>
      </c>
      <c r="P158" s="25">
        <v>206</v>
      </c>
      <c r="Q158" s="26">
        <v>4</v>
      </c>
      <c r="R158" s="23">
        <v>17958</v>
      </c>
      <c r="S158" s="24">
        <v>52233</v>
      </c>
      <c r="T158" s="25">
        <v>11073</v>
      </c>
      <c r="U158" s="25">
        <v>128</v>
      </c>
      <c r="V158" s="26">
        <v>20</v>
      </c>
      <c r="W158" s="23">
        <v>16113</v>
      </c>
      <c r="X158" s="24">
        <v>44526</v>
      </c>
      <c r="Y158" s="25">
        <v>14566</v>
      </c>
      <c r="Z158" s="25">
        <v>133</v>
      </c>
      <c r="AA158" s="25">
        <v>12</v>
      </c>
      <c r="AB158" s="23">
        <v>22421</v>
      </c>
      <c r="AC158" s="24">
        <v>48106</v>
      </c>
      <c r="AD158" s="25">
        <v>13955</v>
      </c>
      <c r="AE158" s="25">
        <v>221</v>
      </c>
      <c r="AF158" s="25">
        <v>2</v>
      </c>
      <c r="AG158" s="23">
        <v>15825</v>
      </c>
      <c r="AH158" s="24">
        <v>50330</v>
      </c>
      <c r="AI158" s="25">
        <v>11389</v>
      </c>
      <c r="AJ158" s="25">
        <v>261</v>
      </c>
      <c r="AK158" s="26">
        <v>0</v>
      </c>
      <c r="AL158" s="30">
        <v>15900</v>
      </c>
      <c r="AM158" s="24">
        <v>50667</v>
      </c>
      <c r="AN158" s="14">
        <v>12636</v>
      </c>
      <c r="AO158" s="14">
        <v>317</v>
      </c>
      <c r="AP158" s="32">
        <v>0</v>
      </c>
      <c r="AQ158" s="37">
        <v>14217</v>
      </c>
      <c r="AR158" s="36">
        <v>41829</v>
      </c>
      <c r="AS158" s="34">
        <v>15815</v>
      </c>
      <c r="AT158" s="34">
        <v>279</v>
      </c>
      <c r="AU158" s="63">
        <v>0</v>
      </c>
      <c r="AV158" s="66">
        <v>11621</v>
      </c>
      <c r="AW158" s="64">
        <v>33250</v>
      </c>
      <c r="AX158" s="51">
        <v>9917</v>
      </c>
      <c r="AY158" s="51">
        <v>204</v>
      </c>
      <c r="AZ158" s="80">
        <v>0</v>
      </c>
      <c r="BA158" s="66">
        <v>12883</v>
      </c>
      <c r="BB158" s="64">
        <v>39881</v>
      </c>
      <c r="BC158" s="51">
        <v>9832</v>
      </c>
      <c r="BD158" s="51">
        <v>131</v>
      </c>
      <c r="BE158" s="80">
        <v>0</v>
      </c>
      <c r="BF158" s="66">
        <v>13655</v>
      </c>
      <c r="BG158" s="64">
        <v>44444</v>
      </c>
      <c r="BH158" s="51">
        <v>11254</v>
      </c>
      <c r="BI158" s="51">
        <v>154</v>
      </c>
      <c r="BJ158" s="80">
        <v>0</v>
      </c>
      <c r="BK158" s="102">
        <v>13647</v>
      </c>
      <c r="BL158" s="101">
        <v>41485</v>
      </c>
      <c r="BM158" s="86">
        <v>12391</v>
      </c>
      <c r="BN158" s="86">
        <v>161</v>
      </c>
      <c r="BO158" s="86">
        <v>0</v>
      </c>
    </row>
    <row r="159" spans="1:67" ht="15.95" customHeight="1" x14ac:dyDescent="0.2">
      <c r="A159" s="21" t="s">
        <v>155</v>
      </c>
      <c r="B159" s="22" t="s">
        <v>157</v>
      </c>
      <c r="C159" s="23">
        <v>28069</v>
      </c>
      <c r="D159" s="24">
        <v>49419</v>
      </c>
      <c r="E159" s="25">
        <v>15687</v>
      </c>
      <c r="F159" s="25">
        <v>2572</v>
      </c>
      <c r="G159" s="26">
        <v>0</v>
      </c>
      <c r="H159" s="23">
        <v>34781</v>
      </c>
      <c r="I159" s="24">
        <v>71978</v>
      </c>
      <c r="J159" s="25">
        <v>18793</v>
      </c>
      <c r="K159" s="25">
        <v>3240</v>
      </c>
      <c r="L159" s="26">
        <v>14</v>
      </c>
      <c r="M159" s="23">
        <v>39636</v>
      </c>
      <c r="N159" s="24">
        <v>79105</v>
      </c>
      <c r="O159" s="25">
        <v>18023</v>
      </c>
      <c r="P159" s="25">
        <v>4128</v>
      </c>
      <c r="Q159" s="26">
        <v>40</v>
      </c>
      <c r="R159" s="23">
        <v>44231</v>
      </c>
      <c r="S159" s="24">
        <v>96118</v>
      </c>
      <c r="T159" s="25">
        <v>19461</v>
      </c>
      <c r="U159" s="25">
        <v>3911</v>
      </c>
      <c r="V159" s="26">
        <v>23</v>
      </c>
      <c r="W159" s="23">
        <v>37370</v>
      </c>
      <c r="X159" s="24">
        <v>76487</v>
      </c>
      <c r="Y159" s="25">
        <v>27588</v>
      </c>
      <c r="Z159" s="25">
        <v>5027</v>
      </c>
      <c r="AA159" s="25">
        <v>24</v>
      </c>
      <c r="AB159" s="23">
        <v>52032</v>
      </c>
      <c r="AC159" s="24">
        <v>77372</v>
      </c>
      <c r="AD159" s="25">
        <v>37515</v>
      </c>
      <c r="AE159" s="25">
        <v>5602</v>
      </c>
      <c r="AF159" s="25">
        <v>13</v>
      </c>
      <c r="AG159" s="23">
        <v>43263</v>
      </c>
      <c r="AH159" s="24">
        <v>95869</v>
      </c>
      <c r="AI159" s="25">
        <v>47452</v>
      </c>
      <c r="AJ159" s="25">
        <v>6314</v>
      </c>
      <c r="AK159" s="26">
        <v>0</v>
      </c>
      <c r="AL159" s="30">
        <v>45668</v>
      </c>
      <c r="AM159" s="24">
        <v>106366</v>
      </c>
      <c r="AN159" s="15">
        <v>43215</v>
      </c>
      <c r="AO159" s="15">
        <v>7615</v>
      </c>
      <c r="AP159" s="33">
        <v>1</v>
      </c>
      <c r="AQ159" s="37">
        <v>36724</v>
      </c>
      <c r="AR159" s="36">
        <v>72141</v>
      </c>
      <c r="AS159" s="34">
        <v>42053</v>
      </c>
      <c r="AT159" s="34">
        <v>5064</v>
      </c>
      <c r="AU159" s="63">
        <v>0</v>
      </c>
      <c r="AV159" s="67">
        <v>33973</v>
      </c>
      <c r="AW159" s="65">
        <v>70306</v>
      </c>
      <c r="AX159" s="52">
        <v>43770</v>
      </c>
      <c r="AY159" s="52">
        <v>4291</v>
      </c>
      <c r="AZ159" s="81">
        <v>0</v>
      </c>
      <c r="BA159" s="67">
        <v>39372</v>
      </c>
      <c r="BB159" s="65">
        <v>90190</v>
      </c>
      <c r="BC159" s="52">
        <v>39704</v>
      </c>
      <c r="BD159" s="52">
        <v>5663</v>
      </c>
      <c r="BE159" s="81">
        <v>0</v>
      </c>
      <c r="BF159" s="67">
        <v>35812</v>
      </c>
      <c r="BG159" s="65">
        <v>75224</v>
      </c>
      <c r="BH159" s="52">
        <v>31135</v>
      </c>
      <c r="BI159" s="52">
        <v>15142</v>
      </c>
      <c r="BJ159" s="81">
        <v>362</v>
      </c>
      <c r="BK159" s="92">
        <v>36866</v>
      </c>
      <c r="BL159" s="93">
        <v>68494</v>
      </c>
      <c r="BM159" s="87">
        <v>30776</v>
      </c>
      <c r="BN159" s="87">
        <v>17951</v>
      </c>
      <c r="BO159" s="87">
        <v>708</v>
      </c>
    </row>
    <row r="160" spans="1:67" ht="15.95" customHeight="1" x14ac:dyDescent="0.2">
      <c r="A160" s="21" t="s">
        <v>155</v>
      </c>
      <c r="B160" s="22" t="s">
        <v>158</v>
      </c>
      <c r="C160" s="23">
        <v>20708</v>
      </c>
      <c r="D160" s="24">
        <v>38322</v>
      </c>
      <c r="E160" s="25">
        <v>5760</v>
      </c>
      <c r="F160" s="25">
        <v>461</v>
      </c>
      <c r="G160" s="26">
        <v>0</v>
      </c>
      <c r="H160" s="23">
        <v>21606</v>
      </c>
      <c r="I160" s="24">
        <v>43543</v>
      </c>
      <c r="J160" s="25">
        <v>8900</v>
      </c>
      <c r="K160" s="25">
        <v>525</v>
      </c>
      <c r="L160" s="26">
        <v>0</v>
      </c>
      <c r="M160" s="23">
        <v>17827</v>
      </c>
      <c r="N160" s="24">
        <v>34482</v>
      </c>
      <c r="O160" s="25">
        <v>9540</v>
      </c>
      <c r="P160" s="25">
        <v>685</v>
      </c>
      <c r="Q160" s="26">
        <v>5</v>
      </c>
      <c r="R160" s="23">
        <v>19134</v>
      </c>
      <c r="S160" s="24">
        <v>34682</v>
      </c>
      <c r="T160" s="25">
        <v>10048</v>
      </c>
      <c r="U160" s="25">
        <v>1217</v>
      </c>
      <c r="V160" s="26">
        <v>2</v>
      </c>
      <c r="W160" s="23">
        <v>19419</v>
      </c>
      <c r="X160" s="24">
        <v>29806</v>
      </c>
      <c r="Y160" s="25">
        <v>14313</v>
      </c>
      <c r="Z160" s="25">
        <v>1545</v>
      </c>
      <c r="AA160" s="25">
        <v>5</v>
      </c>
      <c r="AB160" s="23">
        <v>23900</v>
      </c>
      <c r="AC160" s="24">
        <v>33098</v>
      </c>
      <c r="AD160" s="25">
        <v>15339</v>
      </c>
      <c r="AE160" s="25">
        <v>1167</v>
      </c>
      <c r="AF160" s="25">
        <v>3</v>
      </c>
      <c r="AG160" s="23">
        <v>21583</v>
      </c>
      <c r="AH160" s="24">
        <v>44068</v>
      </c>
      <c r="AI160" s="25">
        <v>15278</v>
      </c>
      <c r="AJ160" s="25">
        <v>1582</v>
      </c>
      <c r="AK160" s="26">
        <v>0</v>
      </c>
      <c r="AL160" s="30">
        <v>23388</v>
      </c>
      <c r="AM160" s="24">
        <v>50057</v>
      </c>
      <c r="AN160" s="14">
        <v>18570</v>
      </c>
      <c r="AO160" s="14">
        <v>1936</v>
      </c>
      <c r="AP160" s="32">
        <v>0</v>
      </c>
      <c r="AQ160" s="37">
        <v>21105</v>
      </c>
      <c r="AR160" s="36">
        <v>36830</v>
      </c>
      <c r="AS160" s="34">
        <v>19695</v>
      </c>
      <c r="AT160" s="34">
        <v>1076</v>
      </c>
      <c r="AU160" s="63">
        <v>0</v>
      </c>
      <c r="AV160" s="66">
        <v>17858</v>
      </c>
      <c r="AW160" s="64">
        <v>31721</v>
      </c>
      <c r="AX160" s="51">
        <v>15752</v>
      </c>
      <c r="AY160" s="51">
        <v>1039</v>
      </c>
      <c r="AZ160" s="80">
        <v>0</v>
      </c>
      <c r="BA160" s="66">
        <v>19682</v>
      </c>
      <c r="BB160" s="64">
        <v>33105</v>
      </c>
      <c r="BC160" s="51">
        <v>13405</v>
      </c>
      <c r="BD160" s="51">
        <v>1445</v>
      </c>
      <c r="BE160" s="80">
        <v>0</v>
      </c>
      <c r="BF160" s="66">
        <v>19639</v>
      </c>
      <c r="BG160" s="64">
        <v>36708</v>
      </c>
      <c r="BH160" s="51">
        <v>13075</v>
      </c>
      <c r="BI160" s="51">
        <v>1726</v>
      </c>
      <c r="BJ160" s="80">
        <v>0</v>
      </c>
      <c r="BK160" s="102">
        <v>18058</v>
      </c>
      <c r="BL160" s="101">
        <v>31783</v>
      </c>
      <c r="BM160" s="86">
        <v>13459</v>
      </c>
      <c r="BN160" s="86">
        <v>1777</v>
      </c>
      <c r="BO160" s="86">
        <v>0</v>
      </c>
    </row>
    <row r="161" spans="1:67" ht="15.95" customHeight="1" x14ac:dyDescent="0.2">
      <c r="A161" s="21" t="s">
        <v>155</v>
      </c>
      <c r="B161" s="22" t="s">
        <v>159</v>
      </c>
      <c r="C161" s="23">
        <v>12281</v>
      </c>
      <c r="D161" s="24">
        <v>35758</v>
      </c>
      <c r="E161" s="25">
        <v>6873</v>
      </c>
      <c r="F161" s="25">
        <v>546</v>
      </c>
      <c r="G161" s="26">
        <v>0</v>
      </c>
      <c r="H161" s="23">
        <v>16812</v>
      </c>
      <c r="I161" s="24">
        <v>49432</v>
      </c>
      <c r="J161" s="25">
        <v>6780</v>
      </c>
      <c r="K161" s="25">
        <v>519</v>
      </c>
      <c r="L161" s="26">
        <v>0</v>
      </c>
      <c r="M161" s="23">
        <v>16607</v>
      </c>
      <c r="N161" s="24">
        <v>46579</v>
      </c>
      <c r="O161" s="25">
        <v>10411</v>
      </c>
      <c r="P161" s="25">
        <v>757</v>
      </c>
      <c r="Q161" s="26">
        <v>6</v>
      </c>
      <c r="R161" s="23">
        <v>18870</v>
      </c>
      <c r="S161" s="24">
        <v>41571</v>
      </c>
      <c r="T161" s="25">
        <v>14235</v>
      </c>
      <c r="U161" s="25">
        <v>1231</v>
      </c>
      <c r="V161" s="26">
        <v>15</v>
      </c>
      <c r="W161" s="23">
        <v>19925</v>
      </c>
      <c r="X161" s="24">
        <v>43042</v>
      </c>
      <c r="Y161" s="25">
        <v>11711</v>
      </c>
      <c r="Z161" s="25">
        <v>1583</v>
      </c>
      <c r="AA161" s="25">
        <v>13</v>
      </c>
      <c r="AB161" s="23">
        <v>22748</v>
      </c>
      <c r="AC161" s="24">
        <v>44554</v>
      </c>
      <c r="AD161" s="25">
        <v>10704</v>
      </c>
      <c r="AE161" s="25">
        <v>1362</v>
      </c>
      <c r="AF161" s="25">
        <v>0</v>
      </c>
      <c r="AG161" s="23">
        <v>21436</v>
      </c>
      <c r="AH161" s="24">
        <v>60060</v>
      </c>
      <c r="AI161" s="25">
        <v>15252</v>
      </c>
      <c r="AJ161" s="25">
        <v>1356</v>
      </c>
      <c r="AK161" s="26">
        <v>0</v>
      </c>
      <c r="AL161" s="30">
        <v>22197</v>
      </c>
      <c r="AM161" s="24">
        <v>65895</v>
      </c>
      <c r="AN161" s="15">
        <v>17469</v>
      </c>
      <c r="AO161" s="15">
        <v>1472</v>
      </c>
      <c r="AP161" s="33">
        <v>0</v>
      </c>
      <c r="AQ161" s="37">
        <v>19189</v>
      </c>
      <c r="AR161" s="36">
        <v>40207</v>
      </c>
      <c r="AS161" s="34">
        <v>20631</v>
      </c>
      <c r="AT161" s="34">
        <v>2000</v>
      </c>
      <c r="AU161" s="63">
        <v>1</v>
      </c>
      <c r="AV161" s="67">
        <v>13445</v>
      </c>
      <c r="AW161" s="65">
        <v>27837</v>
      </c>
      <c r="AX161" s="52">
        <v>18958</v>
      </c>
      <c r="AY161" s="52">
        <v>1539</v>
      </c>
      <c r="AZ161" s="81">
        <v>0</v>
      </c>
      <c r="BA161" s="67">
        <v>14831</v>
      </c>
      <c r="BB161" s="65">
        <v>28590</v>
      </c>
      <c r="BC161" s="52">
        <v>17114</v>
      </c>
      <c r="BD161" s="52">
        <v>2256</v>
      </c>
      <c r="BE161" s="81">
        <v>0</v>
      </c>
      <c r="BF161" s="67">
        <v>15944</v>
      </c>
      <c r="BG161" s="65">
        <v>37433</v>
      </c>
      <c r="BH161" s="52">
        <v>15598</v>
      </c>
      <c r="BI161" s="52">
        <v>2175</v>
      </c>
      <c r="BJ161" s="81">
        <v>0</v>
      </c>
      <c r="BK161" s="92">
        <v>14511</v>
      </c>
      <c r="BL161" s="93">
        <v>34634</v>
      </c>
      <c r="BM161" s="87">
        <v>11932</v>
      </c>
      <c r="BN161" s="87">
        <v>1464</v>
      </c>
      <c r="BO161" s="87">
        <v>0</v>
      </c>
    </row>
    <row r="162" spans="1:67" ht="15.95" customHeight="1" x14ac:dyDescent="0.2">
      <c r="A162" s="21" t="s">
        <v>155</v>
      </c>
      <c r="B162" s="22" t="s">
        <v>160</v>
      </c>
      <c r="C162" s="23">
        <v>17045</v>
      </c>
      <c r="D162" s="24">
        <v>35879</v>
      </c>
      <c r="E162" s="25">
        <v>4406</v>
      </c>
      <c r="F162" s="25">
        <v>147</v>
      </c>
      <c r="G162" s="26">
        <v>2</v>
      </c>
      <c r="H162" s="23">
        <v>18628</v>
      </c>
      <c r="I162" s="24">
        <v>36751</v>
      </c>
      <c r="J162" s="25">
        <v>5606</v>
      </c>
      <c r="K162" s="25">
        <v>88</v>
      </c>
      <c r="L162" s="26">
        <v>0</v>
      </c>
      <c r="M162" s="23">
        <v>19535</v>
      </c>
      <c r="N162" s="24">
        <v>42456</v>
      </c>
      <c r="O162" s="25">
        <v>3866</v>
      </c>
      <c r="P162" s="25">
        <v>44</v>
      </c>
      <c r="Q162" s="26">
        <v>4</v>
      </c>
      <c r="R162" s="23">
        <v>18064</v>
      </c>
      <c r="S162" s="24">
        <v>40776</v>
      </c>
      <c r="T162" s="25">
        <v>7204</v>
      </c>
      <c r="U162" s="25">
        <v>117</v>
      </c>
      <c r="V162" s="26">
        <v>0</v>
      </c>
      <c r="W162" s="23">
        <v>32696</v>
      </c>
      <c r="X162" s="24">
        <v>73060</v>
      </c>
      <c r="Y162" s="25">
        <v>7328</v>
      </c>
      <c r="Z162" s="25">
        <v>334</v>
      </c>
      <c r="AA162" s="25">
        <v>7189</v>
      </c>
      <c r="AB162" s="23">
        <v>17076</v>
      </c>
      <c r="AC162" s="24">
        <v>26879</v>
      </c>
      <c r="AD162" s="25">
        <v>8152</v>
      </c>
      <c r="AE162" s="25">
        <v>188</v>
      </c>
      <c r="AF162" s="25">
        <v>2</v>
      </c>
      <c r="AG162" s="23">
        <v>17638</v>
      </c>
      <c r="AH162" s="24">
        <v>44351</v>
      </c>
      <c r="AI162" s="25">
        <v>6881</v>
      </c>
      <c r="AJ162" s="25">
        <v>540</v>
      </c>
      <c r="AK162" s="26">
        <v>0</v>
      </c>
      <c r="AL162" s="30">
        <v>20516</v>
      </c>
      <c r="AM162" s="24">
        <v>46834</v>
      </c>
      <c r="AN162" s="14">
        <v>7378</v>
      </c>
      <c r="AO162" s="14">
        <v>594</v>
      </c>
      <c r="AP162" s="32">
        <v>0</v>
      </c>
      <c r="AQ162" s="37">
        <v>14201</v>
      </c>
      <c r="AR162" s="36">
        <v>24843</v>
      </c>
      <c r="AS162" s="34">
        <v>6234</v>
      </c>
      <c r="AT162" s="34">
        <v>360</v>
      </c>
      <c r="AU162" s="63">
        <v>0</v>
      </c>
      <c r="AV162" s="66">
        <v>11234</v>
      </c>
      <c r="AW162" s="64">
        <v>21338</v>
      </c>
      <c r="AX162" s="51">
        <v>5074</v>
      </c>
      <c r="AY162" s="51">
        <v>500</v>
      </c>
      <c r="AZ162" s="80">
        <v>0</v>
      </c>
      <c r="BA162" s="66">
        <v>12573</v>
      </c>
      <c r="BB162" s="64">
        <v>24099</v>
      </c>
      <c r="BC162" s="51">
        <v>4340</v>
      </c>
      <c r="BD162" s="51">
        <v>437</v>
      </c>
      <c r="BE162" s="80">
        <v>0</v>
      </c>
      <c r="BF162" s="66">
        <v>13698</v>
      </c>
      <c r="BG162" s="64">
        <v>30535</v>
      </c>
      <c r="BH162" s="51">
        <v>4872</v>
      </c>
      <c r="BI162" s="51">
        <v>290</v>
      </c>
      <c r="BJ162" s="80">
        <v>0</v>
      </c>
      <c r="BK162" s="102">
        <v>15788</v>
      </c>
      <c r="BL162" s="101">
        <v>34364</v>
      </c>
      <c r="BM162" s="86">
        <v>4279</v>
      </c>
      <c r="BN162" s="86">
        <v>471</v>
      </c>
      <c r="BO162" s="86">
        <v>0</v>
      </c>
    </row>
    <row r="163" spans="1:67" ht="15.95" customHeight="1" x14ac:dyDescent="0.2">
      <c r="A163" s="21" t="s">
        <v>155</v>
      </c>
      <c r="B163" s="22" t="s">
        <v>161</v>
      </c>
      <c r="C163" s="23">
        <v>10674</v>
      </c>
      <c r="D163" s="24">
        <v>32627</v>
      </c>
      <c r="E163" s="25">
        <v>5423</v>
      </c>
      <c r="F163" s="25">
        <v>257</v>
      </c>
      <c r="G163" s="26">
        <v>0</v>
      </c>
      <c r="H163" s="23">
        <v>10511</v>
      </c>
      <c r="I163" s="24">
        <v>33070</v>
      </c>
      <c r="J163" s="25">
        <v>11542</v>
      </c>
      <c r="K163" s="25">
        <v>389</v>
      </c>
      <c r="L163" s="26">
        <v>2</v>
      </c>
      <c r="M163" s="23">
        <v>10995</v>
      </c>
      <c r="N163" s="24">
        <v>36111</v>
      </c>
      <c r="O163" s="25">
        <v>10999</v>
      </c>
      <c r="P163" s="25">
        <v>368</v>
      </c>
      <c r="Q163" s="26">
        <v>9</v>
      </c>
      <c r="R163" s="23">
        <v>10094</v>
      </c>
      <c r="S163" s="24">
        <v>35282</v>
      </c>
      <c r="T163" s="25">
        <v>8633</v>
      </c>
      <c r="U163" s="25">
        <v>539</v>
      </c>
      <c r="V163" s="26">
        <v>8</v>
      </c>
      <c r="W163" s="23">
        <v>10271</v>
      </c>
      <c r="X163" s="24">
        <v>37492</v>
      </c>
      <c r="Y163" s="25">
        <v>6255</v>
      </c>
      <c r="Z163" s="25">
        <v>494</v>
      </c>
      <c r="AA163" s="25">
        <v>0</v>
      </c>
      <c r="AB163" s="23">
        <v>13579</v>
      </c>
      <c r="AC163" s="24">
        <v>37798</v>
      </c>
      <c r="AD163" s="25">
        <v>8711</v>
      </c>
      <c r="AE163" s="25">
        <v>399</v>
      </c>
      <c r="AF163" s="25">
        <v>0</v>
      </c>
      <c r="AG163" s="23">
        <v>8750</v>
      </c>
      <c r="AH163" s="24">
        <v>36865</v>
      </c>
      <c r="AI163" s="25">
        <v>8622</v>
      </c>
      <c r="AJ163" s="25">
        <v>359</v>
      </c>
      <c r="AK163" s="26">
        <v>0</v>
      </c>
      <c r="AL163" s="30">
        <v>9226</v>
      </c>
      <c r="AM163" s="24">
        <v>33201</v>
      </c>
      <c r="AN163" s="15">
        <v>8389</v>
      </c>
      <c r="AO163" s="15">
        <v>487</v>
      </c>
      <c r="AP163" s="33">
        <v>0</v>
      </c>
      <c r="AQ163" s="37">
        <v>8493</v>
      </c>
      <c r="AR163" s="36">
        <v>29061</v>
      </c>
      <c r="AS163" s="34">
        <v>12471</v>
      </c>
      <c r="AT163" s="34">
        <v>441</v>
      </c>
      <c r="AU163" s="63">
        <v>0</v>
      </c>
      <c r="AV163" s="67">
        <v>7728</v>
      </c>
      <c r="AW163" s="65">
        <v>24437</v>
      </c>
      <c r="AX163" s="52">
        <v>6995</v>
      </c>
      <c r="AY163" s="52">
        <v>417</v>
      </c>
      <c r="AZ163" s="81">
        <v>0</v>
      </c>
      <c r="BA163" s="67">
        <v>9890</v>
      </c>
      <c r="BB163" s="65">
        <v>29873</v>
      </c>
      <c r="BC163" s="52">
        <v>9200</v>
      </c>
      <c r="BD163" s="52">
        <v>511</v>
      </c>
      <c r="BE163" s="81">
        <v>0</v>
      </c>
      <c r="BF163" s="67">
        <v>9447</v>
      </c>
      <c r="BG163" s="65">
        <v>30842</v>
      </c>
      <c r="BH163" s="52">
        <v>11618</v>
      </c>
      <c r="BI163" s="52">
        <v>481</v>
      </c>
      <c r="BJ163" s="81">
        <v>0</v>
      </c>
      <c r="BK163" s="92">
        <v>9237</v>
      </c>
      <c r="BL163" s="93">
        <v>24193</v>
      </c>
      <c r="BM163" s="87">
        <v>12682</v>
      </c>
      <c r="BN163" s="87">
        <v>644</v>
      </c>
      <c r="BO163" s="87">
        <v>0</v>
      </c>
    </row>
    <row r="164" spans="1:67" ht="15.95" customHeight="1" x14ac:dyDescent="0.2">
      <c r="A164" s="21" t="s">
        <v>155</v>
      </c>
      <c r="B164" s="22" t="s">
        <v>73</v>
      </c>
      <c r="C164" s="23">
        <v>11502</v>
      </c>
      <c r="D164" s="24">
        <v>23030</v>
      </c>
      <c r="E164" s="25">
        <v>5832</v>
      </c>
      <c r="F164" s="25">
        <v>182</v>
      </c>
      <c r="G164" s="26">
        <v>0</v>
      </c>
      <c r="H164" s="23">
        <v>11210</v>
      </c>
      <c r="I164" s="24">
        <v>17384</v>
      </c>
      <c r="J164" s="25">
        <v>6702</v>
      </c>
      <c r="K164" s="25">
        <v>12</v>
      </c>
      <c r="L164" s="26">
        <v>1</v>
      </c>
      <c r="M164" s="23">
        <v>10499</v>
      </c>
      <c r="N164" s="24">
        <v>17394</v>
      </c>
      <c r="O164" s="25">
        <v>5388</v>
      </c>
      <c r="P164" s="25">
        <v>757</v>
      </c>
      <c r="Q164" s="26">
        <v>3</v>
      </c>
      <c r="R164" s="23">
        <v>9737</v>
      </c>
      <c r="S164" s="24">
        <v>15234</v>
      </c>
      <c r="T164" s="25">
        <v>5377</v>
      </c>
      <c r="U164" s="25">
        <v>1376</v>
      </c>
      <c r="V164" s="26">
        <v>6</v>
      </c>
      <c r="W164" s="23">
        <v>9136</v>
      </c>
      <c r="X164" s="24">
        <v>13822</v>
      </c>
      <c r="Y164" s="25">
        <v>5298</v>
      </c>
      <c r="Z164" s="25">
        <v>2030</v>
      </c>
      <c r="AA164" s="25">
        <v>2</v>
      </c>
      <c r="AB164" s="23">
        <v>15580</v>
      </c>
      <c r="AC164" s="24">
        <v>21424</v>
      </c>
      <c r="AD164" s="25">
        <v>7056</v>
      </c>
      <c r="AE164" s="25">
        <v>1048</v>
      </c>
      <c r="AF164" s="25">
        <v>3</v>
      </c>
      <c r="AG164" s="23">
        <v>12386</v>
      </c>
      <c r="AH164" s="24">
        <v>22129</v>
      </c>
      <c r="AI164" s="25">
        <v>9828</v>
      </c>
      <c r="AJ164" s="25">
        <v>964</v>
      </c>
      <c r="AK164" s="26">
        <v>0</v>
      </c>
      <c r="AL164" s="30">
        <v>13706</v>
      </c>
      <c r="AM164" s="24">
        <v>23204</v>
      </c>
      <c r="AN164" s="14">
        <v>9981</v>
      </c>
      <c r="AO164" s="14">
        <v>942</v>
      </c>
      <c r="AP164" s="32">
        <v>0</v>
      </c>
      <c r="AQ164" s="37">
        <v>11892</v>
      </c>
      <c r="AR164" s="36">
        <v>15515</v>
      </c>
      <c r="AS164" s="34">
        <v>14958</v>
      </c>
      <c r="AT164" s="34">
        <v>842</v>
      </c>
      <c r="AU164" s="63">
        <v>0</v>
      </c>
      <c r="AV164" s="66">
        <v>7810</v>
      </c>
      <c r="AW164" s="64">
        <v>10281</v>
      </c>
      <c r="AX164" s="51">
        <v>20862</v>
      </c>
      <c r="AY164" s="51">
        <v>781</v>
      </c>
      <c r="AZ164" s="80">
        <v>0</v>
      </c>
      <c r="BA164" s="66">
        <v>7930</v>
      </c>
      <c r="BB164" s="64">
        <v>11405</v>
      </c>
      <c r="BC164" s="51">
        <v>9571</v>
      </c>
      <c r="BD164" s="51">
        <v>869</v>
      </c>
      <c r="BE164" s="80">
        <v>0</v>
      </c>
      <c r="BF164" s="66">
        <v>8577</v>
      </c>
      <c r="BG164" s="64">
        <v>12416</v>
      </c>
      <c r="BH164" s="51">
        <v>8555</v>
      </c>
      <c r="BI164" s="51">
        <v>906</v>
      </c>
      <c r="BJ164" s="80">
        <v>0</v>
      </c>
      <c r="BK164" s="102">
        <v>9888</v>
      </c>
      <c r="BL164" s="101">
        <v>12040</v>
      </c>
      <c r="BM164" s="86">
        <v>10615</v>
      </c>
      <c r="BN164" s="86">
        <v>1192</v>
      </c>
      <c r="BO164" s="86">
        <v>0</v>
      </c>
    </row>
    <row r="165" spans="1:67" ht="15.95" customHeight="1" x14ac:dyDescent="0.2">
      <c r="A165" s="21" t="s">
        <v>155</v>
      </c>
      <c r="B165" s="22" t="s">
        <v>162</v>
      </c>
      <c r="C165" s="23">
        <v>17927</v>
      </c>
      <c r="D165" s="24">
        <v>36068</v>
      </c>
      <c r="E165" s="25">
        <v>6760</v>
      </c>
      <c r="F165" s="25">
        <v>101</v>
      </c>
      <c r="G165" s="26">
        <v>0</v>
      </c>
      <c r="H165" s="23">
        <v>21919</v>
      </c>
      <c r="I165" s="24">
        <v>50486</v>
      </c>
      <c r="J165" s="25">
        <v>6030</v>
      </c>
      <c r="K165" s="25">
        <v>118</v>
      </c>
      <c r="L165" s="26">
        <v>0</v>
      </c>
      <c r="M165" s="23">
        <v>23948</v>
      </c>
      <c r="N165" s="24">
        <v>55981</v>
      </c>
      <c r="O165" s="25">
        <v>4438</v>
      </c>
      <c r="P165" s="25">
        <v>48</v>
      </c>
      <c r="Q165" s="26">
        <v>4</v>
      </c>
      <c r="R165" s="23">
        <v>21475</v>
      </c>
      <c r="S165" s="24">
        <v>52805</v>
      </c>
      <c r="T165" s="25">
        <v>2450</v>
      </c>
      <c r="U165" s="25">
        <v>35</v>
      </c>
      <c r="V165" s="26">
        <v>0</v>
      </c>
      <c r="W165" s="23">
        <v>20713</v>
      </c>
      <c r="X165" s="24">
        <v>47637</v>
      </c>
      <c r="Y165" s="25">
        <v>4040</v>
      </c>
      <c r="Z165" s="25">
        <v>63</v>
      </c>
      <c r="AA165" s="25">
        <v>1</v>
      </c>
      <c r="AB165" s="23">
        <v>25413</v>
      </c>
      <c r="AC165" s="24">
        <v>46672</v>
      </c>
      <c r="AD165" s="25">
        <v>5668</v>
      </c>
      <c r="AE165" s="25">
        <v>108</v>
      </c>
      <c r="AF165" s="25">
        <v>0</v>
      </c>
      <c r="AG165" s="23">
        <v>21619</v>
      </c>
      <c r="AH165" s="24">
        <v>55739</v>
      </c>
      <c r="AI165" s="25">
        <v>8332</v>
      </c>
      <c r="AJ165" s="25">
        <v>114</v>
      </c>
      <c r="AK165" s="26">
        <v>0</v>
      </c>
      <c r="AL165" s="30">
        <v>21123</v>
      </c>
      <c r="AM165" s="24">
        <v>55043</v>
      </c>
      <c r="AN165" s="15">
        <v>11670</v>
      </c>
      <c r="AO165" s="15">
        <v>123</v>
      </c>
      <c r="AP165" s="33">
        <v>0</v>
      </c>
      <c r="AQ165" s="37">
        <v>18212</v>
      </c>
      <c r="AR165" s="36">
        <v>40026</v>
      </c>
      <c r="AS165" s="34">
        <v>15127</v>
      </c>
      <c r="AT165" s="34">
        <v>65</v>
      </c>
      <c r="AU165" s="63">
        <v>0</v>
      </c>
      <c r="AV165" s="67">
        <v>15446</v>
      </c>
      <c r="AW165" s="65">
        <v>33645</v>
      </c>
      <c r="AX165" s="52">
        <v>11995</v>
      </c>
      <c r="AY165" s="52">
        <v>65</v>
      </c>
      <c r="AZ165" s="81">
        <v>0</v>
      </c>
      <c r="BA165" s="67">
        <v>17993</v>
      </c>
      <c r="BB165" s="65">
        <v>41031</v>
      </c>
      <c r="BC165" s="52">
        <v>9221</v>
      </c>
      <c r="BD165" s="52">
        <v>126</v>
      </c>
      <c r="BE165" s="81">
        <v>0</v>
      </c>
      <c r="BF165" s="67">
        <v>18552</v>
      </c>
      <c r="BG165" s="65">
        <v>43383</v>
      </c>
      <c r="BH165" s="52">
        <v>11303</v>
      </c>
      <c r="BI165" s="52">
        <v>123</v>
      </c>
      <c r="BJ165" s="81">
        <v>0</v>
      </c>
      <c r="BK165" s="92">
        <v>17618</v>
      </c>
      <c r="BL165" s="93">
        <v>42368</v>
      </c>
      <c r="BM165" s="87">
        <v>11295</v>
      </c>
      <c r="BN165" s="87">
        <v>143</v>
      </c>
      <c r="BO165" s="87">
        <v>0</v>
      </c>
    </row>
    <row r="166" spans="1:67" ht="15.95" customHeight="1" x14ac:dyDescent="0.2">
      <c r="A166" s="21" t="s">
        <v>155</v>
      </c>
      <c r="B166" s="22" t="s">
        <v>163</v>
      </c>
      <c r="C166" s="23">
        <v>5374</v>
      </c>
      <c r="D166" s="24">
        <v>9983</v>
      </c>
      <c r="E166" s="25">
        <v>194</v>
      </c>
      <c r="F166" s="25">
        <v>1</v>
      </c>
      <c r="G166" s="26">
        <v>0</v>
      </c>
      <c r="H166" s="23">
        <v>5826</v>
      </c>
      <c r="I166" s="24">
        <v>12273</v>
      </c>
      <c r="J166" s="25">
        <v>141</v>
      </c>
      <c r="K166" s="25">
        <v>0</v>
      </c>
      <c r="L166" s="26">
        <v>0</v>
      </c>
      <c r="M166" s="23">
        <v>6501</v>
      </c>
      <c r="N166" s="24">
        <v>13303</v>
      </c>
      <c r="O166" s="25">
        <v>783</v>
      </c>
      <c r="P166" s="25">
        <v>3</v>
      </c>
      <c r="Q166" s="26">
        <v>0</v>
      </c>
      <c r="R166" s="23">
        <v>9991</v>
      </c>
      <c r="S166" s="24">
        <v>20155</v>
      </c>
      <c r="T166" s="25">
        <v>2049</v>
      </c>
      <c r="U166" s="25">
        <v>82</v>
      </c>
      <c r="V166" s="26">
        <v>1</v>
      </c>
      <c r="W166" s="23">
        <v>11490</v>
      </c>
      <c r="X166" s="24">
        <v>25084</v>
      </c>
      <c r="Y166" s="25">
        <v>2599</v>
      </c>
      <c r="Z166" s="25">
        <v>291</v>
      </c>
      <c r="AA166" s="25">
        <v>0</v>
      </c>
      <c r="AB166" s="23">
        <v>14078</v>
      </c>
      <c r="AC166" s="24">
        <v>28206</v>
      </c>
      <c r="AD166" s="25">
        <v>3837</v>
      </c>
      <c r="AE166" s="25">
        <v>404</v>
      </c>
      <c r="AF166" s="25">
        <v>0</v>
      </c>
      <c r="AG166" s="23">
        <v>11398</v>
      </c>
      <c r="AH166" s="24">
        <v>30755</v>
      </c>
      <c r="AI166" s="25">
        <v>5521</v>
      </c>
      <c r="AJ166" s="25">
        <v>284</v>
      </c>
      <c r="AK166" s="26">
        <v>0</v>
      </c>
      <c r="AL166" s="30">
        <v>12078</v>
      </c>
      <c r="AM166" s="24">
        <v>40092</v>
      </c>
      <c r="AN166" s="14">
        <v>8978</v>
      </c>
      <c r="AO166" s="14">
        <v>280</v>
      </c>
      <c r="AP166" s="32">
        <v>0</v>
      </c>
      <c r="AQ166" s="37">
        <v>9559</v>
      </c>
      <c r="AR166" s="36">
        <v>28512</v>
      </c>
      <c r="AS166" s="34">
        <v>10367</v>
      </c>
      <c r="AT166" s="34">
        <v>1000</v>
      </c>
      <c r="AU166" s="63">
        <v>0</v>
      </c>
      <c r="AV166" s="66">
        <v>8496</v>
      </c>
      <c r="AW166" s="64">
        <v>24769</v>
      </c>
      <c r="AX166" s="51">
        <v>9433</v>
      </c>
      <c r="AY166" s="51">
        <v>1110</v>
      </c>
      <c r="AZ166" s="80">
        <v>0</v>
      </c>
      <c r="BA166" s="66">
        <v>9467</v>
      </c>
      <c r="BB166" s="64">
        <v>25931</v>
      </c>
      <c r="BC166" s="51">
        <v>9687</v>
      </c>
      <c r="BD166" s="51">
        <v>1313</v>
      </c>
      <c r="BE166" s="80">
        <v>0</v>
      </c>
      <c r="BF166" s="66">
        <v>9705</v>
      </c>
      <c r="BG166" s="64">
        <v>28466</v>
      </c>
      <c r="BH166" s="51">
        <v>9838</v>
      </c>
      <c r="BI166" s="51">
        <v>1322</v>
      </c>
      <c r="BJ166" s="80">
        <v>0</v>
      </c>
      <c r="BK166" s="102">
        <v>9066</v>
      </c>
      <c r="BL166" s="101">
        <v>24325</v>
      </c>
      <c r="BM166" s="86">
        <v>9535</v>
      </c>
      <c r="BN166" s="86">
        <v>1851</v>
      </c>
      <c r="BO166" s="86">
        <v>0</v>
      </c>
    </row>
    <row r="167" spans="1:67" ht="15.95" customHeight="1" x14ac:dyDescent="0.2">
      <c r="A167" s="21" t="s">
        <v>155</v>
      </c>
      <c r="B167" s="22" t="s">
        <v>155</v>
      </c>
      <c r="C167" s="23">
        <v>65073</v>
      </c>
      <c r="D167" s="24">
        <v>117588</v>
      </c>
      <c r="E167" s="25">
        <v>41662</v>
      </c>
      <c r="F167" s="25">
        <v>57513</v>
      </c>
      <c r="G167" s="26">
        <v>0</v>
      </c>
      <c r="H167" s="23">
        <v>87690</v>
      </c>
      <c r="I167" s="24">
        <v>167384</v>
      </c>
      <c r="J167" s="25">
        <v>43014</v>
      </c>
      <c r="K167" s="25">
        <v>70072</v>
      </c>
      <c r="L167" s="26">
        <v>5</v>
      </c>
      <c r="M167" s="23">
        <v>94781</v>
      </c>
      <c r="N167" s="24">
        <v>162348</v>
      </c>
      <c r="O167" s="25">
        <v>50298</v>
      </c>
      <c r="P167" s="25">
        <v>74931</v>
      </c>
      <c r="Q167" s="26">
        <v>3</v>
      </c>
      <c r="R167" s="23">
        <v>139749</v>
      </c>
      <c r="S167" s="24">
        <v>251825</v>
      </c>
      <c r="T167" s="25">
        <v>65478</v>
      </c>
      <c r="U167" s="25">
        <v>83685</v>
      </c>
      <c r="V167" s="26">
        <v>59</v>
      </c>
      <c r="W167" s="23">
        <v>68800</v>
      </c>
      <c r="X167" s="24">
        <v>134759</v>
      </c>
      <c r="Y167" s="25">
        <v>29121</v>
      </c>
      <c r="Z167" s="25">
        <v>2288</v>
      </c>
      <c r="AA167" s="25">
        <v>10</v>
      </c>
      <c r="AB167" s="23">
        <v>91458</v>
      </c>
      <c r="AC167" s="24">
        <v>141139</v>
      </c>
      <c r="AD167" s="25">
        <v>41930</v>
      </c>
      <c r="AE167" s="25">
        <v>2081</v>
      </c>
      <c r="AF167" s="25">
        <v>8</v>
      </c>
      <c r="AG167" s="23">
        <v>82126</v>
      </c>
      <c r="AH167" s="24">
        <v>203403</v>
      </c>
      <c r="AI167" s="25">
        <v>51166</v>
      </c>
      <c r="AJ167" s="25">
        <v>4178</v>
      </c>
      <c r="AK167" s="26">
        <v>0</v>
      </c>
      <c r="AL167" s="30">
        <v>86732</v>
      </c>
      <c r="AM167" s="24">
        <v>222226</v>
      </c>
      <c r="AN167" s="15">
        <v>54095</v>
      </c>
      <c r="AO167" s="15">
        <v>5377</v>
      </c>
      <c r="AP167" s="33">
        <v>0</v>
      </c>
      <c r="AQ167" s="37">
        <v>78083</v>
      </c>
      <c r="AR167" s="36">
        <v>195851</v>
      </c>
      <c r="AS167" s="34">
        <v>50870</v>
      </c>
      <c r="AT167" s="34">
        <v>3114</v>
      </c>
      <c r="AU167" s="63">
        <v>0</v>
      </c>
      <c r="AV167" s="67">
        <v>76263</v>
      </c>
      <c r="AW167" s="65">
        <v>161971</v>
      </c>
      <c r="AX167" s="52">
        <v>63587</v>
      </c>
      <c r="AY167" s="52">
        <v>5679</v>
      </c>
      <c r="AZ167" s="81">
        <v>308</v>
      </c>
      <c r="BA167" s="67">
        <v>116356</v>
      </c>
      <c r="BB167" s="65">
        <v>250555</v>
      </c>
      <c r="BC167" s="52">
        <v>70023</v>
      </c>
      <c r="BD167" s="52">
        <v>14347</v>
      </c>
      <c r="BE167" s="81">
        <v>519</v>
      </c>
      <c r="BF167" s="67">
        <v>122329</v>
      </c>
      <c r="BG167" s="65">
        <v>219378</v>
      </c>
      <c r="BH167" s="52">
        <v>44138</v>
      </c>
      <c r="BI167" s="52">
        <v>75916</v>
      </c>
      <c r="BJ167" s="81">
        <v>124</v>
      </c>
      <c r="BK167" s="92">
        <v>135876</v>
      </c>
      <c r="BL167" s="93">
        <v>207560</v>
      </c>
      <c r="BM167" s="87">
        <v>47186</v>
      </c>
      <c r="BN167" s="87">
        <v>102342</v>
      </c>
      <c r="BO167" s="87">
        <v>170</v>
      </c>
    </row>
    <row r="168" spans="1:67" ht="15.95" customHeight="1" x14ac:dyDescent="0.2">
      <c r="A168" s="21" t="s">
        <v>155</v>
      </c>
      <c r="B168" s="22" t="s">
        <v>164</v>
      </c>
      <c r="C168" s="23">
        <v>31715</v>
      </c>
      <c r="D168" s="24">
        <v>64761</v>
      </c>
      <c r="E168" s="25">
        <v>8298</v>
      </c>
      <c r="F168" s="25">
        <v>394</v>
      </c>
      <c r="G168" s="26">
        <v>0</v>
      </c>
      <c r="H168" s="23">
        <v>33501</v>
      </c>
      <c r="I168" s="24">
        <v>61982</v>
      </c>
      <c r="J168" s="25">
        <v>10253</v>
      </c>
      <c r="K168" s="25">
        <v>1595</v>
      </c>
      <c r="L168" s="26">
        <v>1</v>
      </c>
      <c r="M168" s="23">
        <v>35687</v>
      </c>
      <c r="N168" s="24">
        <v>73470</v>
      </c>
      <c r="O168" s="25">
        <v>11024</v>
      </c>
      <c r="P168" s="25">
        <v>778</v>
      </c>
      <c r="Q168" s="26">
        <v>9</v>
      </c>
      <c r="R168" s="23">
        <v>27428</v>
      </c>
      <c r="S168" s="24">
        <v>61636</v>
      </c>
      <c r="T168" s="25">
        <v>9440</v>
      </c>
      <c r="U168" s="25">
        <v>498</v>
      </c>
      <c r="V168" s="26">
        <v>6</v>
      </c>
      <c r="W168" s="23">
        <v>29745</v>
      </c>
      <c r="X168" s="24">
        <v>56155</v>
      </c>
      <c r="Y168" s="25">
        <v>14415</v>
      </c>
      <c r="Z168" s="25">
        <v>1405</v>
      </c>
      <c r="AA168" s="25">
        <v>3</v>
      </c>
      <c r="AB168" s="23">
        <v>42628</v>
      </c>
      <c r="AC168" s="24">
        <v>65651</v>
      </c>
      <c r="AD168" s="25">
        <v>15894</v>
      </c>
      <c r="AE168" s="25">
        <v>1173</v>
      </c>
      <c r="AF168" s="25">
        <v>0</v>
      </c>
      <c r="AG168" s="23">
        <v>39245</v>
      </c>
      <c r="AH168" s="24">
        <v>85053</v>
      </c>
      <c r="AI168" s="25">
        <v>18298</v>
      </c>
      <c r="AJ168" s="25">
        <v>1746</v>
      </c>
      <c r="AK168" s="26">
        <v>2</v>
      </c>
      <c r="AL168" s="30">
        <v>42082</v>
      </c>
      <c r="AM168" s="24">
        <v>93800</v>
      </c>
      <c r="AN168" s="14">
        <v>18997</v>
      </c>
      <c r="AO168" s="14">
        <v>1085</v>
      </c>
      <c r="AP168" s="32">
        <v>0</v>
      </c>
      <c r="AQ168" s="37">
        <v>32632</v>
      </c>
      <c r="AR168" s="36">
        <v>59856</v>
      </c>
      <c r="AS168" s="34">
        <v>17993</v>
      </c>
      <c r="AT168" s="34">
        <v>852</v>
      </c>
      <c r="AU168" s="63">
        <v>0</v>
      </c>
      <c r="AV168" s="66">
        <v>25980</v>
      </c>
      <c r="AW168" s="64">
        <v>45843</v>
      </c>
      <c r="AX168" s="51">
        <v>19587</v>
      </c>
      <c r="AY168" s="51">
        <v>1132</v>
      </c>
      <c r="AZ168" s="80">
        <v>0</v>
      </c>
      <c r="BA168" s="66">
        <v>26715</v>
      </c>
      <c r="BB168" s="64">
        <v>46253</v>
      </c>
      <c r="BC168" s="51">
        <v>12549</v>
      </c>
      <c r="BD168" s="51">
        <v>815</v>
      </c>
      <c r="BE168" s="80">
        <v>0</v>
      </c>
      <c r="BF168" s="66">
        <v>29036</v>
      </c>
      <c r="BG168" s="64">
        <v>49054</v>
      </c>
      <c r="BH168" s="51">
        <v>14750</v>
      </c>
      <c r="BI168" s="51">
        <v>5050</v>
      </c>
      <c r="BJ168" s="80">
        <v>1</v>
      </c>
      <c r="BK168" s="102">
        <v>28571</v>
      </c>
      <c r="BL168" s="101">
        <v>50036</v>
      </c>
      <c r="BM168" s="86">
        <v>13063</v>
      </c>
      <c r="BN168" s="86">
        <v>4392</v>
      </c>
      <c r="BO168" s="86">
        <v>0</v>
      </c>
    </row>
    <row r="169" spans="1:67" ht="15.95" customHeight="1" x14ac:dyDescent="0.2">
      <c r="A169" s="21" t="s">
        <v>155</v>
      </c>
      <c r="B169" s="22" t="s">
        <v>165</v>
      </c>
      <c r="C169" s="23">
        <v>7315</v>
      </c>
      <c r="D169" s="24">
        <v>14706</v>
      </c>
      <c r="E169" s="25">
        <v>1593</v>
      </c>
      <c r="F169" s="25">
        <v>340</v>
      </c>
      <c r="G169" s="26">
        <v>0</v>
      </c>
      <c r="H169" s="23">
        <v>5916</v>
      </c>
      <c r="I169" s="24">
        <v>12764</v>
      </c>
      <c r="J169" s="25">
        <v>456</v>
      </c>
      <c r="K169" s="25">
        <v>68</v>
      </c>
      <c r="L169" s="26">
        <v>0</v>
      </c>
      <c r="M169" s="23">
        <v>6756</v>
      </c>
      <c r="N169" s="24">
        <v>15308</v>
      </c>
      <c r="O169" s="25">
        <v>1579</v>
      </c>
      <c r="P169" s="25">
        <v>39</v>
      </c>
      <c r="Q169" s="26">
        <v>53</v>
      </c>
      <c r="R169" s="23">
        <v>10140</v>
      </c>
      <c r="S169" s="24">
        <v>13786</v>
      </c>
      <c r="T169" s="25">
        <v>7588</v>
      </c>
      <c r="U169" s="25">
        <v>356</v>
      </c>
      <c r="V169" s="26">
        <v>51</v>
      </c>
      <c r="W169" s="23">
        <v>9347</v>
      </c>
      <c r="X169" s="24">
        <v>15736</v>
      </c>
      <c r="Y169" s="25">
        <v>4228</v>
      </c>
      <c r="Z169" s="25">
        <v>478</v>
      </c>
      <c r="AA169" s="25">
        <v>1</v>
      </c>
      <c r="AB169" s="23">
        <v>12113</v>
      </c>
      <c r="AC169" s="24">
        <v>17625</v>
      </c>
      <c r="AD169" s="25">
        <v>6316</v>
      </c>
      <c r="AE169" s="25">
        <v>930</v>
      </c>
      <c r="AF169" s="25">
        <v>2</v>
      </c>
      <c r="AG169" s="23">
        <v>8445</v>
      </c>
      <c r="AH169" s="24">
        <v>18566</v>
      </c>
      <c r="AI169" s="25">
        <v>6861</v>
      </c>
      <c r="AJ169" s="25">
        <v>859</v>
      </c>
      <c r="AK169" s="26">
        <v>0</v>
      </c>
      <c r="AL169" s="30">
        <v>8730</v>
      </c>
      <c r="AM169" s="24">
        <v>16682</v>
      </c>
      <c r="AN169" s="15">
        <v>8512</v>
      </c>
      <c r="AO169" s="15">
        <v>970</v>
      </c>
      <c r="AP169" s="33">
        <v>0</v>
      </c>
      <c r="AQ169" s="37">
        <v>7235</v>
      </c>
      <c r="AR169" s="36">
        <v>10409</v>
      </c>
      <c r="AS169" s="34">
        <v>7091</v>
      </c>
      <c r="AT169" s="34">
        <v>633</v>
      </c>
      <c r="AU169" s="63">
        <v>0</v>
      </c>
      <c r="AV169" s="67">
        <v>5206</v>
      </c>
      <c r="AW169" s="65">
        <v>6942</v>
      </c>
      <c r="AX169" s="52">
        <v>6199</v>
      </c>
      <c r="AY169" s="52">
        <v>724</v>
      </c>
      <c r="AZ169" s="81">
        <v>0</v>
      </c>
      <c r="BA169" s="67">
        <v>5516</v>
      </c>
      <c r="BB169" s="65">
        <v>8064</v>
      </c>
      <c r="BC169" s="52">
        <v>6389</v>
      </c>
      <c r="BD169" s="52">
        <v>474</v>
      </c>
      <c r="BE169" s="81">
        <v>0</v>
      </c>
      <c r="BF169" s="67">
        <v>5302</v>
      </c>
      <c r="BG169" s="65">
        <v>8895</v>
      </c>
      <c r="BH169" s="52">
        <v>6589</v>
      </c>
      <c r="BI169" s="52">
        <v>587</v>
      </c>
      <c r="BJ169" s="81">
        <v>0</v>
      </c>
      <c r="BK169" s="92">
        <v>5102</v>
      </c>
      <c r="BL169" s="93">
        <v>6194</v>
      </c>
      <c r="BM169" s="87">
        <v>8249</v>
      </c>
      <c r="BN169" s="87">
        <v>365</v>
      </c>
      <c r="BO169" s="87">
        <v>0</v>
      </c>
    </row>
    <row r="170" spans="1:67" ht="15.95" customHeight="1" x14ac:dyDescent="0.2">
      <c r="A170" s="21" t="s">
        <v>155</v>
      </c>
      <c r="B170" s="22" t="s">
        <v>166</v>
      </c>
      <c r="C170" s="23">
        <v>11634</v>
      </c>
      <c r="D170" s="24">
        <v>20820</v>
      </c>
      <c r="E170" s="25">
        <v>4655</v>
      </c>
      <c r="F170" s="25">
        <v>85</v>
      </c>
      <c r="G170" s="26">
        <v>0</v>
      </c>
      <c r="H170" s="23">
        <v>8405</v>
      </c>
      <c r="I170" s="24">
        <v>13383</v>
      </c>
      <c r="J170" s="25">
        <v>928</v>
      </c>
      <c r="K170" s="25">
        <v>24</v>
      </c>
      <c r="L170" s="26">
        <v>0</v>
      </c>
      <c r="M170" s="23">
        <v>12383</v>
      </c>
      <c r="N170" s="24">
        <v>20850</v>
      </c>
      <c r="O170" s="25">
        <v>1182</v>
      </c>
      <c r="P170" s="25">
        <v>40</v>
      </c>
      <c r="Q170" s="26">
        <v>1</v>
      </c>
      <c r="R170" s="23">
        <v>13128</v>
      </c>
      <c r="S170" s="24">
        <v>23538</v>
      </c>
      <c r="T170" s="25">
        <v>2144</v>
      </c>
      <c r="U170" s="25">
        <v>134</v>
      </c>
      <c r="V170" s="26">
        <v>1</v>
      </c>
      <c r="W170" s="23">
        <v>14816</v>
      </c>
      <c r="X170" s="24">
        <v>27307</v>
      </c>
      <c r="Y170" s="25">
        <v>3218</v>
      </c>
      <c r="Z170" s="25">
        <v>98</v>
      </c>
      <c r="AA170" s="25">
        <v>4</v>
      </c>
      <c r="AB170" s="23">
        <v>20719</v>
      </c>
      <c r="AC170" s="24">
        <v>30079</v>
      </c>
      <c r="AD170" s="25">
        <v>3199</v>
      </c>
      <c r="AE170" s="25">
        <v>99</v>
      </c>
      <c r="AF170" s="25">
        <v>5</v>
      </c>
      <c r="AG170" s="23">
        <v>17733</v>
      </c>
      <c r="AH170" s="24">
        <v>34709</v>
      </c>
      <c r="AI170" s="25">
        <v>1811</v>
      </c>
      <c r="AJ170" s="25">
        <v>71</v>
      </c>
      <c r="AK170" s="26">
        <v>0</v>
      </c>
      <c r="AL170" s="30">
        <v>17787</v>
      </c>
      <c r="AM170" s="24">
        <v>37878</v>
      </c>
      <c r="AN170" s="14">
        <v>4298</v>
      </c>
      <c r="AO170" s="14">
        <v>102</v>
      </c>
      <c r="AP170" s="32">
        <v>0</v>
      </c>
      <c r="AQ170" s="37">
        <v>13875</v>
      </c>
      <c r="AR170" s="36">
        <v>23734</v>
      </c>
      <c r="AS170" s="34">
        <v>9630</v>
      </c>
      <c r="AT170" s="34">
        <v>163</v>
      </c>
      <c r="AU170" s="63">
        <v>0</v>
      </c>
      <c r="AV170" s="66">
        <v>8903</v>
      </c>
      <c r="AW170" s="64">
        <v>15100</v>
      </c>
      <c r="AX170" s="51">
        <v>6248</v>
      </c>
      <c r="AY170" s="51">
        <v>163</v>
      </c>
      <c r="AZ170" s="80">
        <v>0</v>
      </c>
      <c r="BA170" s="66">
        <v>14059</v>
      </c>
      <c r="BB170" s="64">
        <v>22032</v>
      </c>
      <c r="BC170" s="51">
        <v>7022</v>
      </c>
      <c r="BD170" s="51">
        <v>106</v>
      </c>
      <c r="BE170" s="80">
        <v>0</v>
      </c>
      <c r="BF170" s="66">
        <v>12266</v>
      </c>
      <c r="BG170" s="64">
        <v>21497</v>
      </c>
      <c r="BH170" s="51">
        <v>7072</v>
      </c>
      <c r="BI170" s="51">
        <v>138</v>
      </c>
      <c r="BJ170" s="80">
        <v>0</v>
      </c>
      <c r="BK170" s="102">
        <v>13238</v>
      </c>
      <c r="BL170" s="101">
        <v>22729</v>
      </c>
      <c r="BM170" s="86">
        <v>7251</v>
      </c>
      <c r="BN170" s="86">
        <v>387</v>
      </c>
      <c r="BO170" s="86">
        <v>0</v>
      </c>
    </row>
    <row r="171" spans="1:67" ht="15.95" customHeight="1" x14ac:dyDescent="0.2">
      <c r="A171" s="21" t="s">
        <v>155</v>
      </c>
      <c r="B171" s="22" t="s">
        <v>167</v>
      </c>
      <c r="C171" s="23">
        <v>5322</v>
      </c>
      <c r="D171" s="24">
        <v>10482</v>
      </c>
      <c r="E171" s="25">
        <v>7964</v>
      </c>
      <c r="F171" s="25">
        <v>1081</v>
      </c>
      <c r="G171" s="26">
        <v>0</v>
      </c>
      <c r="H171" s="23">
        <v>5413</v>
      </c>
      <c r="I171" s="24">
        <v>9876</v>
      </c>
      <c r="J171" s="25">
        <v>8938</v>
      </c>
      <c r="K171" s="25">
        <v>1160</v>
      </c>
      <c r="L171" s="26">
        <v>1</v>
      </c>
      <c r="M171" s="23">
        <v>5278</v>
      </c>
      <c r="N171" s="24">
        <v>9229</v>
      </c>
      <c r="O171" s="25">
        <v>8067</v>
      </c>
      <c r="P171" s="25">
        <v>582</v>
      </c>
      <c r="Q171" s="26">
        <v>7</v>
      </c>
      <c r="R171" s="23">
        <v>4775</v>
      </c>
      <c r="S171" s="24">
        <v>10646</v>
      </c>
      <c r="T171" s="25">
        <v>6725</v>
      </c>
      <c r="U171" s="25">
        <v>866</v>
      </c>
      <c r="V171" s="26">
        <v>20</v>
      </c>
      <c r="W171" s="23">
        <v>4893</v>
      </c>
      <c r="X171" s="24">
        <v>12519</v>
      </c>
      <c r="Y171" s="25">
        <v>6876</v>
      </c>
      <c r="Z171" s="25">
        <v>125</v>
      </c>
      <c r="AA171" s="25">
        <v>42</v>
      </c>
      <c r="AB171" s="23">
        <v>7588</v>
      </c>
      <c r="AC171" s="24">
        <v>13676</v>
      </c>
      <c r="AD171" s="25">
        <v>7609</v>
      </c>
      <c r="AE171" s="25">
        <v>179</v>
      </c>
      <c r="AF171" s="25">
        <v>8</v>
      </c>
      <c r="AG171" s="23">
        <v>5693</v>
      </c>
      <c r="AH171" s="24">
        <v>16293</v>
      </c>
      <c r="AI171" s="25">
        <v>8338</v>
      </c>
      <c r="AJ171" s="25">
        <v>256</v>
      </c>
      <c r="AK171" s="26">
        <v>0</v>
      </c>
      <c r="AL171" s="30">
        <v>6392</v>
      </c>
      <c r="AM171" s="24">
        <v>17401</v>
      </c>
      <c r="AN171" s="15">
        <v>10251</v>
      </c>
      <c r="AO171" s="15">
        <v>128</v>
      </c>
      <c r="AP171" s="33">
        <v>0</v>
      </c>
      <c r="AQ171" s="37">
        <v>6568</v>
      </c>
      <c r="AR171" s="36">
        <v>17053</v>
      </c>
      <c r="AS171" s="34">
        <v>9668</v>
      </c>
      <c r="AT171" s="34">
        <v>45</v>
      </c>
      <c r="AU171" s="63">
        <v>0</v>
      </c>
      <c r="AV171" s="67">
        <v>4389</v>
      </c>
      <c r="AW171" s="65">
        <v>10960</v>
      </c>
      <c r="AX171" s="52">
        <v>5521</v>
      </c>
      <c r="AY171" s="52">
        <v>337</v>
      </c>
      <c r="AZ171" s="81">
        <v>0</v>
      </c>
      <c r="BA171" s="67">
        <v>4869</v>
      </c>
      <c r="BB171" s="65">
        <v>12065</v>
      </c>
      <c r="BC171" s="52">
        <v>7670</v>
      </c>
      <c r="BD171" s="52">
        <v>20</v>
      </c>
      <c r="BE171" s="81">
        <v>0</v>
      </c>
      <c r="BF171" s="67">
        <v>5302</v>
      </c>
      <c r="BG171" s="65">
        <v>15645</v>
      </c>
      <c r="BH171" s="52">
        <v>8998</v>
      </c>
      <c r="BI171" s="52">
        <v>811</v>
      </c>
      <c r="BJ171" s="81">
        <v>0</v>
      </c>
      <c r="BK171" s="92">
        <v>6072</v>
      </c>
      <c r="BL171" s="93">
        <v>15080</v>
      </c>
      <c r="BM171" s="87">
        <v>7985</v>
      </c>
      <c r="BN171" s="87">
        <v>1502</v>
      </c>
      <c r="BO171" s="87">
        <v>0</v>
      </c>
    </row>
    <row r="172" spans="1:67" ht="15.95" customHeight="1" x14ac:dyDescent="0.2">
      <c r="A172" s="21" t="s">
        <v>155</v>
      </c>
      <c r="B172" s="22" t="s">
        <v>168</v>
      </c>
      <c r="C172" s="23">
        <v>11930</v>
      </c>
      <c r="D172" s="24">
        <v>23088</v>
      </c>
      <c r="E172" s="25">
        <v>6201</v>
      </c>
      <c r="F172" s="25">
        <v>307</v>
      </c>
      <c r="G172" s="26">
        <v>0</v>
      </c>
      <c r="H172" s="23">
        <v>14438</v>
      </c>
      <c r="I172" s="24">
        <v>30302</v>
      </c>
      <c r="J172" s="25">
        <v>5647</v>
      </c>
      <c r="K172" s="25">
        <v>309</v>
      </c>
      <c r="L172" s="26">
        <v>0</v>
      </c>
      <c r="M172" s="23">
        <v>16100</v>
      </c>
      <c r="N172" s="24">
        <v>36775</v>
      </c>
      <c r="O172" s="25">
        <v>5091</v>
      </c>
      <c r="P172" s="25">
        <v>164</v>
      </c>
      <c r="Q172" s="26">
        <v>0</v>
      </c>
      <c r="R172" s="23">
        <v>17230</v>
      </c>
      <c r="S172" s="24">
        <v>38900</v>
      </c>
      <c r="T172" s="25">
        <v>5240</v>
      </c>
      <c r="U172" s="25">
        <v>454</v>
      </c>
      <c r="V172" s="26">
        <v>5</v>
      </c>
      <c r="W172" s="23">
        <v>16102</v>
      </c>
      <c r="X172" s="24">
        <v>33691</v>
      </c>
      <c r="Y172" s="25">
        <v>6409</v>
      </c>
      <c r="Z172" s="25">
        <v>296</v>
      </c>
      <c r="AA172" s="25">
        <v>1</v>
      </c>
      <c r="AB172" s="23">
        <v>20025</v>
      </c>
      <c r="AC172" s="24">
        <v>35815</v>
      </c>
      <c r="AD172" s="25">
        <v>5469</v>
      </c>
      <c r="AE172" s="25">
        <v>294</v>
      </c>
      <c r="AF172" s="25">
        <v>3</v>
      </c>
      <c r="AG172" s="23">
        <v>18461</v>
      </c>
      <c r="AH172" s="24">
        <v>43027</v>
      </c>
      <c r="AI172" s="25">
        <v>10938</v>
      </c>
      <c r="AJ172" s="25">
        <v>535</v>
      </c>
      <c r="AK172" s="26">
        <v>0</v>
      </c>
      <c r="AL172" s="30">
        <v>20116</v>
      </c>
      <c r="AM172" s="24">
        <v>52775</v>
      </c>
      <c r="AN172" s="14">
        <v>10944</v>
      </c>
      <c r="AO172" s="14">
        <v>126</v>
      </c>
      <c r="AP172" s="32">
        <v>0</v>
      </c>
      <c r="AQ172" s="37">
        <v>16350</v>
      </c>
      <c r="AR172" s="36">
        <v>35451</v>
      </c>
      <c r="AS172" s="34">
        <v>13210</v>
      </c>
      <c r="AT172" s="34">
        <v>661</v>
      </c>
      <c r="AU172" s="63">
        <v>0</v>
      </c>
      <c r="AV172" s="66">
        <v>13300</v>
      </c>
      <c r="AW172" s="64">
        <v>28745</v>
      </c>
      <c r="AX172" s="51">
        <v>10332</v>
      </c>
      <c r="AY172" s="51">
        <v>623</v>
      </c>
      <c r="AZ172" s="80">
        <v>0</v>
      </c>
      <c r="BA172" s="66">
        <v>15179</v>
      </c>
      <c r="BB172" s="64">
        <v>33547</v>
      </c>
      <c r="BC172" s="51">
        <v>9796</v>
      </c>
      <c r="BD172" s="51">
        <v>378</v>
      </c>
      <c r="BE172" s="80">
        <v>0</v>
      </c>
      <c r="BF172" s="66">
        <v>17529</v>
      </c>
      <c r="BG172" s="64">
        <v>43523</v>
      </c>
      <c r="BH172" s="51">
        <v>11795</v>
      </c>
      <c r="BI172" s="51">
        <v>376</v>
      </c>
      <c r="BJ172" s="80">
        <v>0</v>
      </c>
      <c r="BK172" s="102">
        <v>17694</v>
      </c>
      <c r="BL172" s="101">
        <v>41034</v>
      </c>
      <c r="BM172" s="86">
        <v>12302</v>
      </c>
      <c r="BN172" s="86">
        <v>397</v>
      </c>
      <c r="BO172" s="86">
        <v>0</v>
      </c>
    </row>
    <row r="173" spans="1:67" ht="15.95" customHeight="1" x14ac:dyDescent="0.2">
      <c r="A173" s="21" t="s">
        <v>155</v>
      </c>
      <c r="B173" s="22" t="s">
        <v>169</v>
      </c>
      <c r="C173" s="23">
        <v>10046</v>
      </c>
      <c r="D173" s="24">
        <v>15579</v>
      </c>
      <c r="E173" s="25">
        <v>795</v>
      </c>
      <c r="F173" s="25">
        <v>611</v>
      </c>
      <c r="G173" s="26">
        <v>0</v>
      </c>
      <c r="H173" s="23">
        <v>19333</v>
      </c>
      <c r="I173" s="24">
        <v>35542</v>
      </c>
      <c r="J173" s="25">
        <v>3589</v>
      </c>
      <c r="K173" s="25">
        <v>1081</v>
      </c>
      <c r="L173" s="26">
        <v>0</v>
      </c>
      <c r="M173" s="23">
        <v>19973</v>
      </c>
      <c r="N173" s="24">
        <v>38406</v>
      </c>
      <c r="O173" s="25">
        <v>4038</v>
      </c>
      <c r="P173" s="25">
        <v>799</v>
      </c>
      <c r="Q173" s="26">
        <v>2</v>
      </c>
      <c r="R173" s="23">
        <v>18222</v>
      </c>
      <c r="S173" s="24">
        <v>31419</v>
      </c>
      <c r="T173" s="25">
        <v>4566</v>
      </c>
      <c r="U173" s="25">
        <v>544</v>
      </c>
      <c r="V173" s="26">
        <v>2</v>
      </c>
      <c r="W173" s="23">
        <v>18154</v>
      </c>
      <c r="X173" s="24">
        <v>29645</v>
      </c>
      <c r="Y173" s="25">
        <v>4379</v>
      </c>
      <c r="Z173" s="25">
        <v>451</v>
      </c>
      <c r="AA173" s="25">
        <v>2</v>
      </c>
      <c r="AB173" s="23">
        <v>27550</v>
      </c>
      <c r="AC173" s="24">
        <v>42984</v>
      </c>
      <c r="AD173" s="25">
        <v>6338</v>
      </c>
      <c r="AE173" s="25">
        <v>913</v>
      </c>
      <c r="AF173" s="25">
        <v>1</v>
      </c>
      <c r="AG173" s="23">
        <v>26212</v>
      </c>
      <c r="AH173" s="24">
        <v>52790</v>
      </c>
      <c r="AI173" s="25">
        <v>8424</v>
      </c>
      <c r="AJ173" s="25">
        <v>1942</v>
      </c>
      <c r="AK173" s="26">
        <v>0</v>
      </c>
      <c r="AL173" s="30">
        <v>24124</v>
      </c>
      <c r="AM173" s="24">
        <v>46164</v>
      </c>
      <c r="AN173" s="15">
        <v>7602</v>
      </c>
      <c r="AO173" s="15">
        <v>1900</v>
      </c>
      <c r="AP173" s="33">
        <v>0</v>
      </c>
      <c r="AQ173" s="37">
        <v>17610</v>
      </c>
      <c r="AR173" s="36">
        <v>28211</v>
      </c>
      <c r="AS173" s="34">
        <v>8635</v>
      </c>
      <c r="AT173" s="34">
        <v>1071</v>
      </c>
      <c r="AU173" s="63">
        <v>0</v>
      </c>
      <c r="AV173" s="67">
        <v>11408</v>
      </c>
      <c r="AW173" s="65">
        <v>18237</v>
      </c>
      <c r="AX173" s="52">
        <v>7941</v>
      </c>
      <c r="AY173" s="52">
        <v>1533</v>
      </c>
      <c r="AZ173" s="81">
        <v>0</v>
      </c>
      <c r="BA173" s="67">
        <v>12417</v>
      </c>
      <c r="BB173" s="65">
        <v>19424</v>
      </c>
      <c r="BC173" s="52">
        <v>10230</v>
      </c>
      <c r="BD173" s="52">
        <v>1111</v>
      </c>
      <c r="BE173" s="81">
        <v>0</v>
      </c>
      <c r="BF173" s="67">
        <v>12938</v>
      </c>
      <c r="BG173" s="65">
        <v>24264</v>
      </c>
      <c r="BH173" s="52">
        <v>8543</v>
      </c>
      <c r="BI173" s="52">
        <v>1114</v>
      </c>
      <c r="BJ173" s="81">
        <v>0</v>
      </c>
      <c r="BK173" s="92">
        <v>14433</v>
      </c>
      <c r="BL173" s="93">
        <v>27778</v>
      </c>
      <c r="BM173" s="87">
        <v>10058</v>
      </c>
      <c r="BN173" s="87">
        <v>1606</v>
      </c>
      <c r="BO173" s="87">
        <v>0</v>
      </c>
    </row>
    <row r="174" spans="1:67" ht="15.95" customHeight="1" x14ac:dyDescent="0.2">
      <c r="A174" s="21" t="s">
        <v>155</v>
      </c>
      <c r="B174" s="22" t="s">
        <v>170</v>
      </c>
      <c r="C174" s="23">
        <v>13689</v>
      </c>
      <c r="D174" s="24">
        <v>44722</v>
      </c>
      <c r="E174" s="25">
        <v>1407</v>
      </c>
      <c r="F174" s="25">
        <v>116</v>
      </c>
      <c r="G174" s="26">
        <v>0</v>
      </c>
      <c r="H174" s="23">
        <v>16427</v>
      </c>
      <c r="I174" s="24">
        <v>54501</v>
      </c>
      <c r="J174" s="25">
        <v>2303</v>
      </c>
      <c r="K174" s="25">
        <v>9</v>
      </c>
      <c r="L174" s="26">
        <v>0</v>
      </c>
      <c r="M174" s="23">
        <v>16409</v>
      </c>
      <c r="N174" s="24">
        <v>53878</v>
      </c>
      <c r="O174" s="25">
        <v>5590</v>
      </c>
      <c r="P174" s="25">
        <v>9</v>
      </c>
      <c r="Q174" s="26">
        <v>2</v>
      </c>
      <c r="R174" s="23">
        <v>15648</v>
      </c>
      <c r="S174" s="24">
        <v>52192</v>
      </c>
      <c r="T174" s="25">
        <v>4624</v>
      </c>
      <c r="U174" s="25">
        <v>30</v>
      </c>
      <c r="V174" s="26">
        <v>3</v>
      </c>
      <c r="W174" s="23">
        <v>13010</v>
      </c>
      <c r="X174" s="24">
        <v>38298</v>
      </c>
      <c r="Y174" s="25">
        <v>7085</v>
      </c>
      <c r="Z174" s="25">
        <v>106</v>
      </c>
      <c r="AA174" s="25">
        <v>0</v>
      </c>
      <c r="AB174" s="23">
        <v>15198</v>
      </c>
      <c r="AC174" s="24">
        <v>36190</v>
      </c>
      <c r="AD174" s="25">
        <v>7359</v>
      </c>
      <c r="AE174" s="25">
        <v>163</v>
      </c>
      <c r="AF174" s="25">
        <v>0</v>
      </c>
      <c r="AG174" s="23">
        <v>9274</v>
      </c>
      <c r="AH174" s="24">
        <v>33756</v>
      </c>
      <c r="AI174" s="25">
        <v>8464</v>
      </c>
      <c r="AJ174" s="25">
        <v>150</v>
      </c>
      <c r="AK174" s="26">
        <v>0</v>
      </c>
      <c r="AL174" s="30">
        <v>9850</v>
      </c>
      <c r="AM174" s="24">
        <v>35137</v>
      </c>
      <c r="AN174" s="14">
        <v>9199</v>
      </c>
      <c r="AO174" s="14">
        <v>193</v>
      </c>
      <c r="AP174" s="32">
        <v>0</v>
      </c>
      <c r="AQ174" s="37">
        <v>7988</v>
      </c>
      <c r="AR174" s="36">
        <v>23452</v>
      </c>
      <c r="AS174" s="34">
        <v>10834</v>
      </c>
      <c r="AT174" s="34">
        <v>217</v>
      </c>
      <c r="AU174" s="63">
        <v>0</v>
      </c>
      <c r="AV174" s="66">
        <v>6701</v>
      </c>
      <c r="AW174" s="64">
        <v>19476</v>
      </c>
      <c r="AX174" s="51">
        <v>9449</v>
      </c>
      <c r="AY174" s="51">
        <v>237</v>
      </c>
      <c r="AZ174" s="80">
        <v>0</v>
      </c>
      <c r="BA174" s="66">
        <v>7282</v>
      </c>
      <c r="BB174" s="64">
        <v>22822</v>
      </c>
      <c r="BC174" s="51">
        <v>10264</v>
      </c>
      <c r="BD174" s="51">
        <v>300</v>
      </c>
      <c r="BE174" s="80">
        <v>0</v>
      </c>
      <c r="BF174" s="66">
        <v>7469</v>
      </c>
      <c r="BG174" s="64">
        <v>23918</v>
      </c>
      <c r="BH174" s="51">
        <v>9745</v>
      </c>
      <c r="BI174" s="51">
        <v>312</v>
      </c>
      <c r="BJ174" s="80">
        <v>0</v>
      </c>
      <c r="BK174" s="102">
        <v>7315</v>
      </c>
      <c r="BL174" s="101">
        <v>22206</v>
      </c>
      <c r="BM174" s="86">
        <v>10048</v>
      </c>
      <c r="BN174" s="86">
        <v>425</v>
      </c>
      <c r="BO174" s="86">
        <v>0</v>
      </c>
    </row>
    <row r="175" spans="1:67" ht="15.95" customHeight="1" x14ac:dyDescent="0.2">
      <c r="A175" s="21" t="s">
        <v>171</v>
      </c>
      <c r="B175" s="22" t="s">
        <v>172</v>
      </c>
      <c r="C175" s="23">
        <v>2981</v>
      </c>
      <c r="D175" s="24">
        <v>4210</v>
      </c>
      <c r="E175" s="25">
        <v>270</v>
      </c>
      <c r="F175" s="25">
        <v>2</v>
      </c>
      <c r="G175" s="26">
        <v>0</v>
      </c>
      <c r="H175" s="23">
        <v>4227</v>
      </c>
      <c r="I175" s="24">
        <v>6715</v>
      </c>
      <c r="J175" s="25">
        <v>2175</v>
      </c>
      <c r="K175" s="25">
        <v>62</v>
      </c>
      <c r="L175" s="26">
        <v>0</v>
      </c>
      <c r="M175" s="23">
        <v>5367</v>
      </c>
      <c r="N175" s="24">
        <v>9446</v>
      </c>
      <c r="O175" s="25">
        <v>2378</v>
      </c>
      <c r="P175" s="25">
        <v>30</v>
      </c>
      <c r="Q175" s="26">
        <v>1</v>
      </c>
      <c r="R175" s="23">
        <v>6059</v>
      </c>
      <c r="S175" s="24">
        <v>9274</v>
      </c>
      <c r="T175" s="25">
        <v>2090</v>
      </c>
      <c r="U175" s="25">
        <v>23</v>
      </c>
      <c r="V175" s="26">
        <v>0</v>
      </c>
      <c r="W175" s="23">
        <v>5670</v>
      </c>
      <c r="X175" s="24">
        <v>8146</v>
      </c>
      <c r="Y175" s="25">
        <v>930</v>
      </c>
      <c r="Z175" s="25">
        <v>32</v>
      </c>
      <c r="AA175" s="25">
        <v>0</v>
      </c>
      <c r="AB175" s="23">
        <v>7201</v>
      </c>
      <c r="AC175" s="24">
        <v>10628</v>
      </c>
      <c r="AD175" s="25">
        <v>1153</v>
      </c>
      <c r="AE175" s="25">
        <v>12</v>
      </c>
      <c r="AF175" s="25">
        <v>0</v>
      </c>
      <c r="AG175" s="23">
        <v>6272</v>
      </c>
      <c r="AH175" s="24">
        <v>10864</v>
      </c>
      <c r="AI175" s="25">
        <v>516</v>
      </c>
      <c r="AJ175" s="25">
        <v>48</v>
      </c>
      <c r="AK175" s="26">
        <v>0</v>
      </c>
      <c r="AL175" s="30">
        <v>8051</v>
      </c>
      <c r="AM175" s="24">
        <v>15255</v>
      </c>
      <c r="AN175" s="15">
        <v>851</v>
      </c>
      <c r="AO175" s="15">
        <v>6</v>
      </c>
      <c r="AP175" s="33">
        <v>0</v>
      </c>
      <c r="AQ175" s="37">
        <v>6879</v>
      </c>
      <c r="AR175" s="36">
        <v>10785</v>
      </c>
      <c r="AS175" s="34">
        <v>2137</v>
      </c>
      <c r="AT175" s="34">
        <v>3</v>
      </c>
      <c r="AU175" s="63">
        <v>0</v>
      </c>
      <c r="AV175" s="67">
        <v>7853</v>
      </c>
      <c r="AW175" s="65">
        <v>13623</v>
      </c>
      <c r="AX175" s="52">
        <v>1705</v>
      </c>
      <c r="AY175" s="52">
        <v>0</v>
      </c>
      <c r="AZ175" s="81">
        <v>0</v>
      </c>
      <c r="BA175" s="67">
        <v>5036</v>
      </c>
      <c r="BB175" s="65">
        <v>9351</v>
      </c>
      <c r="BC175" s="52">
        <v>2067</v>
      </c>
      <c r="BD175" s="52">
        <v>0</v>
      </c>
      <c r="BE175" s="81">
        <v>0</v>
      </c>
      <c r="BF175" s="67">
        <v>6889</v>
      </c>
      <c r="BG175" s="65">
        <v>12214</v>
      </c>
      <c r="BH175" s="52">
        <v>1565</v>
      </c>
      <c r="BI175" s="52">
        <v>74</v>
      </c>
      <c r="BJ175" s="81">
        <v>0</v>
      </c>
      <c r="BK175" s="92">
        <v>6484</v>
      </c>
      <c r="BL175" s="93">
        <v>12033</v>
      </c>
      <c r="BM175" s="87">
        <v>1446</v>
      </c>
      <c r="BN175" s="87">
        <v>21</v>
      </c>
      <c r="BO175" s="87">
        <v>0</v>
      </c>
    </row>
    <row r="176" spans="1:67" ht="15.95" customHeight="1" x14ac:dyDescent="0.2">
      <c r="A176" s="21" t="s">
        <v>171</v>
      </c>
      <c r="B176" s="22" t="s">
        <v>173</v>
      </c>
      <c r="C176" s="23">
        <v>20275</v>
      </c>
      <c r="D176" s="24">
        <v>28600</v>
      </c>
      <c r="E176" s="25">
        <v>8803</v>
      </c>
      <c r="F176" s="25">
        <v>3362</v>
      </c>
      <c r="G176" s="26">
        <v>0</v>
      </c>
      <c r="H176" s="23">
        <v>19619</v>
      </c>
      <c r="I176" s="24">
        <v>29217</v>
      </c>
      <c r="J176" s="25">
        <v>5942</v>
      </c>
      <c r="K176" s="25">
        <v>4028</v>
      </c>
      <c r="L176" s="26">
        <v>0</v>
      </c>
      <c r="M176" s="23">
        <v>17548</v>
      </c>
      <c r="N176" s="24">
        <v>25464</v>
      </c>
      <c r="O176" s="25">
        <v>7494</v>
      </c>
      <c r="P176" s="25">
        <v>3517</v>
      </c>
      <c r="Q176" s="26">
        <v>0</v>
      </c>
      <c r="R176" s="23">
        <v>17277</v>
      </c>
      <c r="S176" s="24">
        <v>23821</v>
      </c>
      <c r="T176" s="25">
        <v>5528</v>
      </c>
      <c r="U176" s="25">
        <v>4547</v>
      </c>
      <c r="V176" s="26">
        <v>2</v>
      </c>
      <c r="W176" s="23">
        <v>15894</v>
      </c>
      <c r="X176" s="24">
        <v>23726</v>
      </c>
      <c r="Y176" s="25">
        <v>3819</v>
      </c>
      <c r="Z176" s="25">
        <v>1671</v>
      </c>
      <c r="AA176" s="25">
        <v>3</v>
      </c>
      <c r="AB176" s="23">
        <v>22531</v>
      </c>
      <c r="AC176" s="24">
        <v>32477</v>
      </c>
      <c r="AD176" s="25">
        <v>5124</v>
      </c>
      <c r="AE176" s="25">
        <v>4715</v>
      </c>
      <c r="AF176" s="25">
        <v>1</v>
      </c>
      <c r="AG176" s="23">
        <v>22043</v>
      </c>
      <c r="AH176" s="24">
        <v>34701</v>
      </c>
      <c r="AI176" s="25">
        <v>7463</v>
      </c>
      <c r="AJ176" s="25">
        <v>5413</v>
      </c>
      <c r="AK176" s="26">
        <v>0</v>
      </c>
      <c r="AL176" s="30">
        <v>21861</v>
      </c>
      <c r="AM176" s="24">
        <v>38313</v>
      </c>
      <c r="AN176" s="14">
        <v>8851</v>
      </c>
      <c r="AO176" s="14">
        <v>3883</v>
      </c>
      <c r="AP176" s="32">
        <v>0</v>
      </c>
      <c r="AQ176" s="37">
        <v>16762</v>
      </c>
      <c r="AR176" s="36">
        <v>25410</v>
      </c>
      <c r="AS176" s="34">
        <v>6274</v>
      </c>
      <c r="AT176" s="34">
        <v>2714</v>
      </c>
      <c r="AU176" s="63">
        <v>0</v>
      </c>
      <c r="AV176" s="66">
        <v>15895</v>
      </c>
      <c r="AW176" s="64">
        <v>23852</v>
      </c>
      <c r="AX176" s="51">
        <v>6798</v>
      </c>
      <c r="AY176" s="51">
        <v>2401</v>
      </c>
      <c r="AZ176" s="80">
        <v>0</v>
      </c>
      <c r="BA176" s="66">
        <v>12615</v>
      </c>
      <c r="BB176" s="64">
        <v>19765</v>
      </c>
      <c r="BC176" s="51">
        <v>6922</v>
      </c>
      <c r="BD176" s="51">
        <v>2626</v>
      </c>
      <c r="BE176" s="80">
        <v>0</v>
      </c>
      <c r="BF176" s="66">
        <v>13789</v>
      </c>
      <c r="BG176" s="64">
        <v>23176</v>
      </c>
      <c r="BH176" s="51">
        <v>10037</v>
      </c>
      <c r="BI176" s="51">
        <v>2040</v>
      </c>
      <c r="BJ176" s="80">
        <v>0</v>
      </c>
      <c r="BK176" s="102">
        <v>16039</v>
      </c>
      <c r="BL176" s="101">
        <v>30298</v>
      </c>
      <c r="BM176" s="86">
        <v>12800</v>
      </c>
      <c r="BN176" s="86">
        <v>2115</v>
      </c>
      <c r="BO176" s="86">
        <v>0</v>
      </c>
    </row>
    <row r="177" spans="1:67" ht="15.95" customHeight="1" x14ac:dyDescent="0.2">
      <c r="A177" s="21" t="s">
        <v>171</v>
      </c>
      <c r="B177" s="22" t="s">
        <v>174</v>
      </c>
      <c r="C177" s="23">
        <v>11380</v>
      </c>
      <c r="D177" s="24">
        <v>16057</v>
      </c>
      <c r="E177" s="25">
        <v>11071</v>
      </c>
      <c r="F177" s="25">
        <v>606</v>
      </c>
      <c r="G177" s="26">
        <v>0</v>
      </c>
      <c r="H177" s="23">
        <v>12405</v>
      </c>
      <c r="I177" s="24">
        <v>20517</v>
      </c>
      <c r="J177" s="25">
        <v>12582</v>
      </c>
      <c r="K177" s="25">
        <v>1205</v>
      </c>
      <c r="L177" s="26">
        <v>0</v>
      </c>
      <c r="M177" s="23">
        <v>14422</v>
      </c>
      <c r="N177" s="24">
        <v>32996</v>
      </c>
      <c r="O177" s="25">
        <v>7629</v>
      </c>
      <c r="P177" s="25">
        <v>925</v>
      </c>
      <c r="Q177" s="26">
        <v>3</v>
      </c>
      <c r="R177" s="23">
        <v>14453</v>
      </c>
      <c r="S177" s="24">
        <v>27100</v>
      </c>
      <c r="T177" s="25">
        <v>10351</v>
      </c>
      <c r="U177" s="25">
        <v>1152</v>
      </c>
      <c r="V177" s="26">
        <v>3</v>
      </c>
      <c r="W177" s="23">
        <v>15132</v>
      </c>
      <c r="X177" s="24">
        <v>29815</v>
      </c>
      <c r="Y177" s="25">
        <v>6669</v>
      </c>
      <c r="Z177" s="25">
        <v>829</v>
      </c>
      <c r="AA177" s="25">
        <v>1</v>
      </c>
      <c r="AB177" s="23">
        <v>21106</v>
      </c>
      <c r="AC177" s="24">
        <v>41122</v>
      </c>
      <c r="AD177" s="25">
        <v>5937</v>
      </c>
      <c r="AE177" s="25">
        <v>479</v>
      </c>
      <c r="AF177" s="25">
        <v>3</v>
      </c>
      <c r="AG177" s="23">
        <v>19253</v>
      </c>
      <c r="AH177" s="24">
        <v>40110</v>
      </c>
      <c r="AI177" s="25">
        <v>4139</v>
      </c>
      <c r="AJ177" s="25">
        <v>369</v>
      </c>
      <c r="AK177" s="26">
        <v>0</v>
      </c>
      <c r="AL177" s="30">
        <v>18186</v>
      </c>
      <c r="AM177" s="24">
        <v>35982</v>
      </c>
      <c r="AN177" s="15">
        <v>4857</v>
      </c>
      <c r="AO177" s="15">
        <v>338</v>
      </c>
      <c r="AP177" s="33">
        <v>0</v>
      </c>
      <c r="AQ177" s="37">
        <v>17247</v>
      </c>
      <c r="AR177" s="36">
        <v>28491</v>
      </c>
      <c r="AS177" s="34">
        <v>4564</v>
      </c>
      <c r="AT177" s="34">
        <v>414</v>
      </c>
      <c r="AU177" s="63">
        <v>0</v>
      </c>
      <c r="AV177" s="67">
        <v>17366</v>
      </c>
      <c r="AW177" s="65">
        <v>33558</v>
      </c>
      <c r="AX177" s="52">
        <v>4252</v>
      </c>
      <c r="AY177" s="52">
        <v>237</v>
      </c>
      <c r="AZ177" s="81">
        <v>0</v>
      </c>
      <c r="BA177" s="67">
        <v>15425</v>
      </c>
      <c r="BB177" s="65">
        <v>26930</v>
      </c>
      <c r="BC177" s="52">
        <v>4993</v>
      </c>
      <c r="BD177" s="52">
        <v>274</v>
      </c>
      <c r="BE177" s="81">
        <v>0</v>
      </c>
      <c r="BF177" s="67">
        <v>18577</v>
      </c>
      <c r="BG177" s="65">
        <v>39180</v>
      </c>
      <c r="BH177" s="52">
        <v>3812</v>
      </c>
      <c r="BI177" s="52">
        <v>595</v>
      </c>
      <c r="BJ177" s="81">
        <v>0</v>
      </c>
      <c r="BK177" s="92">
        <v>20352</v>
      </c>
      <c r="BL177" s="93">
        <v>43029</v>
      </c>
      <c r="BM177" s="87">
        <v>3956</v>
      </c>
      <c r="BN177" s="87">
        <v>634</v>
      </c>
      <c r="BO177" s="87">
        <v>0</v>
      </c>
    </row>
    <row r="178" spans="1:67" ht="15.95" customHeight="1" x14ac:dyDescent="0.2">
      <c r="A178" s="21" t="s">
        <v>171</v>
      </c>
      <c r="B178" s="22" t="s">
        <v>175</v>
      </c>
      <c r="C178" s="23">
        <v>13538</v>
      </c>
      <c r="D178" s="24">
        <v>16136</v>
      </c>
      <c r="E178" s="25">
        <v>5709</v>
      </c>
      <c r="F178" s="25">
        <v>21</v>
      </c>
      <c r="G178" s="26">
        <v>0</v>
      </c>
      <c r="H178" s="23">
        <v>16629</v>
      </c>
      <c r="I178" s="24">
        <v>20244</v>
      </c>
      <c r="J178" s="25">
        <v>7660</v>
      </c>
      <c r="K178" s="25">
        <v>70</v>
      </c>
      <c r="L178" s="26">
        <v>0</v>
      </c>
      <c r="M178" s="23">
        <v>24057</v>
      </c>
      <c r="N178" s="24">
        <v>33783</v>
      </c>
      <c r="O178" s="25">
        <v>13972</v>
      </c>
      <c r="P178" s="25">
        <v>38</v>
      </c>
      <c r="Q178" s="26">
        <v>34</v>
      </c>
      <c r="R178" s="23">
        <v>26479</v>
      </c>
      <c r="S178" s="24">
        <v>37853</v>
      </c>
      <c r="T178" s="25">
        <v>10775</v>
      </c>
      <c r="U178" s="25">
        <v>15</v>
      </c>
      <c r="V178" s="26">
        <v>4</v>
      </c>
      <c r="W178" s="23">
        <v>21410</v>
      </c>
      <c r="X178" s="24">
        <v>28620</v>
      </c>
      <c r="Y178" s="25">
        <v>10298</v>
      </c>
      <c r="Z178" s="25">
        <v>10</v>
      </c>
      <c r="AA178" s="25">
        <v>4</v>
      </c>
      <c r="AB178" s="23">
        <v>27066</v>
      </c>
      <c r="AC178" s="24">
        <v>41266</v>
      </c>
      <c r="AD178" s="25">
        <v>8169</v>
      </c>
      <c r="AE178" s="25">
        <v>34</v>
      </c>
      <c r="AF178" s="25">
        <v>2</v>
      </c>
      <c r="AG178" s="23">
        <v>28609</v>
      </c>
      <c r="AH178" s="24">
        <v>43034</v>
      </c>
      <c r="AI178" s="25">
        <v>8341</v>
      </c>
      <c r="AJ178" s="25">
        <v>22</v>
      </c>
      <c r="AK178" s="26">
        <v>0</v>
      </c>
      <c r="AL178" s="30">
        <v>28321</v>
      </c>
      <c r="AM178" s="24">
        <v>45088</v>
      </c>
      <c r="AN178" s="14">
        <v>5725</v>
      </c>
      <c r="AO178" s="14">
        <v>16</v>
      </c>
      <c r="AP178" s="32">
        <v>0</v>
      </c>
      <c r="AQ178" s="37">
        <v>20730</v>
      </c>
      <c r="AR178" s="36">
        <v>29940</v>
      </c>
      <c r="AS178" s="34">
        <v>4500</v>
      </c>
      <c r="AT178" s="34">
        <v>15</v>
      </c>
      <c r="AU178" s="63">
        <v>0</v>
      </c>
      <c r="AV178" s="66">
        <v>27069</v>
      </c>
      <c r="AW178" s="64">
        <v>44517</v>
      </c>
      <c r="AX178" s="51">
        <v>9820</v>
      </c>
      <c r="AY178" s="51">
        <v>61</v>
      </c>
      <c r="AZ178" s="80">
        <v>0</v>
      </c>
      <c r="BA178" s="66">
        <v>20173</v>
      </c>
      <c r="BB178" s="64">
        <v>33401</v>
      </c>
      <c r="BC178" s="51">
        <v>6173</v>
      </c>
      <c r="BD178" s="51">
        <v>18</v>
      </c>
      <c r="BE178" s="80">
        <v>0</v>
      </c>
      <c r="BF178" s="66">
        <v>24296</v>
      </c>
      <c r="BG178" s="64">
        <v>40598</v>
      </c>
      <c r="BH178" s="51">
        <v>6949</v>
      </c>
      <c r="BI178" s="51">
        <v>226</v>
      </c>
      <c r="BJ178" s="80">
        <v>0</v>
      </c>
      <c r="BK178" s="102">
        <v>23718</v>
      </c>
      <c r="BL178" s="101">
        <v>38000</v>
      </c>
      <c r="BM178" s="86">
        <v>8110</v>
      </c>
      <c r="BN178" s="86">
        <v>56</v>
      </c>
      <c r="BO178" s="86">
        <v>0</v>
      </c>
    </row>
    <row r="179" spans="1:67" ht="15.95" customHeight="1" x14ac:dyDescent="0.2">
      <c r="A179" s="21" t="s">
        <v>171</v>
      </c>
      <c r="B179" s="22" t="s">
        <v>176</v>
      </c>
      <c r="C179" s="23">
        <v>35173</v>
      </c>
      <c r="D179" s="24">
        <v>61428</v>
      </c>
      <c r="E179" s="25">
        <v>18311</v>
      </c>
      <c r="F179" s="25">
        <v>275</v>
      </c>
      <c r="G179" s="26">
        <v>0</v>
      </c>
      <c r="H179" s="23">
        <v>44438</v>
      </c>
      <c r="I179" s="24">
        <v>84163</v>
      </c>
      <c r="J179" s="25">
        <v>38100</v>
      </c>
      <c r="K179" s="25">
        <v>30297</v>
      </c>
      <c r="L179" s="26">
        <v>0</v>
      </c>
      <c r="M179" s="23">
        <v>44141</v>
      </c>
      <c r="N179" s="24">
        <v>78939</v>
      </c>
      <c r="O179" s="25">
        <v>62257</v>
      </c>
      <c r="P179" s="25">
        <v>61555</v>
      </c>
      <c r="Q179" s="26">
        <v>5</v>
      </c>
      <c r="R179" s="23">
        <v>98999</v>
      </c>
      <c r="S179" s="24">
        <v>101716</v>
      </c>
      <c r="T179" s="25">
        <v>82038</v>
      </c>
      <c r="U179" s="25">
        <v>111625</v>
      </c>
      <c r="V179" s="26">
        <v>93</v>
      </c>
      <c r="W179" s="23">
        <v>51127</v>
      </c>
      <c r="X179" s="24">
        <v>70857</v>
      </c>
      <c r="Y179" s="25">
        <v>35573</v>
      </c>
      <c r="Z179" s="25">
        <v>27425</v>
      </c>
      <c r="AA179" s="25">
        <v>2</v>
      </c>
      <c r="AB179" s="23">
        <v>78812</v>
      </c>
      <c r="AC179" s="24">
        <v>114992</v>
      </c>
      <c r="AD179" s="25">
        <v>32448</v>
      </c>
      <c r="AE179" s="25">
        <v>13297</v>
      </c>
      <c r="AF179" s="25">
        <v>1</v>
      </c>
      <c r="AG179" s="23">
        <v>115959</v>
      </c>
      <c r="AH179" s="24">
        <v>211240</v>
      </c>
      <c r="AI179" s="25">
        <v>30367</v>
      </c>
      <c r="AJ179" s="25">
        <v>6458</v>
      </c>
      <c r="AK179" s="26">
        <v>4</v>
      </c>
      <c r="AL179" s="30">
        <v>124593</v>
      </c>
      <c r="AM179" s="24">
        <v>190183</v>
      </c>
      <c r="AN179" s="15">
        <v>35447</v>
      </c>
      <c r="AO179" s="15">
        <v>48157</v>
      </c>
      <c r="AP179" s="33">
        <v>1479</v>
      </c>
      <c r="AQ179" s="37">
        <v>93980</v>
      </c>
      <c r="AR179" s="36">
        <v>116583</v>
      </c>
      <c r="AS179" s="34">
        <v>36718</v>
      </c>
      <c r="AT179" s="34">
        <v>37773</v>
      </c>
      <c r="AU179" s="63">
        <v>492</v>
      </c>
      <c r="AV179" s="67">
        <v>74042</v>
      </c>
      <c r="AW179" s="65">
        <v>93723</v>
      </c>
      <c r="AX179" s="52">
        <v>27573</v>
      </c>
      <c r="AY179" s="52">
        <v>21239</v>
      </c>
      <c r="AZ179" s="81">
        <v>12</v>
      </c>
      <c r="BA179" s="67">
        <v>71508</v>
      </c>
      <c r="BB179" s="65">
        <v>110026</v>
      </c>
      <c r="BC179" s="52">
        <v>28599</v>
      </c>
      <c r="BD179" s="52">
        <v>5446</v>
      </c>
      <c r="BE179" s="81">
        <v>3</v>
      </c>
      <c r="BF179" s="67">
        <v>106148</v>
      </c>
      <c r="BG179" s="65">
        <v>121395</v>
      </c>
      <c r="BH179" s="52">
        <v>45855</v>
      </c>
      <c r="BI179" s="52">
        <v>60705</v>
      </c>
      <c r="BJ179" s="81">
        <v>289</v>
      </c>
      <c r="BK179" s="92">
        <v>114525</v>
      </c>
      <c r="BL179" s="93">
        <v>125996</v>
      </c>
      <c r="BM179" s="87">
        <v>54929</v>
      </c>
      <c r="BN179" s="87">
        <v>80573</v>
      </c>
      <c r="BO179" s="87">
        <v>356</v>
      </c>
    </row>
    <row r="180" spans="1:67" ht="15.95" customHeight="1" x14ac:dyDescent="0.2">
      <c r="A180" s="21" t="s">
        <v>171</v>
      </c>
      <c r="B180" s="22" t="s">
        <v>177</v>
      </c>
      <c r="C180" s="23">
        <v>17454</v>
      </c>
      <c r="D180" s="24">
        <v>25375</v>
      </c>
      <c r="E180" s="25">
        <v>3604</v>
      </c>
      <c r="F180" s="25">
        <v>95</v>
      </c>
      <c r="G180" s="26">
        <v>0</v>
      </c>
      <c r="H180" s="23">
        <v>17009</v>
      </c>
      <c r="I180" s="24">
        <v>29374</v>
      </c>
      <c r="J180" s="25">
        <v>5217</v>
      </c>
      <c r="K180" s="25">
        <v>18</v>
      </c>
      <c r="L180" s="26">
        <v>301</v>
      </c>
      <c r="M180" s="23">
        <v>14930</v>
      </c>
      <c r="N180" s="24">
        <v>23232</v>
      </c>
      <c r="O180" s="25">
        <v>6106</v>
      </c>
      <c r="P180" s="25">
        <v>24</v>
      </c>
      <c r="Q180" s="26">
        <v>550</v>
      </c>
      <c r="R180" s="23">
        <v>21169</v>
      </c>
      <c r="S180" s="24">
        <v>30600</v>
      </c>
      <c r="T180" s="25">
        <v>5692</v>
      </c>
      <c r="U180" s="25">
        <v>35</v>
      </c>
      <c r="V180" s="26">
        <v>1</v>
      </c>
      <c r="W180" s="23">
        <v>19191</v>
      </c>
      <c r="X180" s="24">
        <v>25645</v>
      </c>
      <c r="Y180" s="25">
        <v>3038</v>
      </c>
      <c r="Z180" s="25">
        <v>47</v>
      </c>
      <c r="AA180" s="25">
        <v>1</v>
      </c>
      <c r="AB180" s="23">
        <v>19637</v>
      </c>
      <c r="AC180" s="24">
        <v>26595</v>
      </c>
      <c r="AD180" s="25">
        <v>3581</v>
      </c>
      <c r="AE180" s="25">
        <v>37</v>
      </c>
      <c r="AF180" s="25">
        <v>0</v>
      </c>
      <c r="AG180" s="23">
        <v>26603</v>
      </c>
      <c r="AH180" s="24">
        <v>38068</v>
      </c>
      <c r="AI180" s="25">
        <v>3831</v>
      </c>
      <c r="AJ180" s="25">
        <v>2</v>
      </c>
      <c r="AK180" s="26">
        <v>0</v>
      </c>
      <c r="AL180" s="30">
        <v>27210</v>
      </c>
      <c r="AM180" s="24">
        <v>39809</v>
      </c>
      <c r="AN180" s="14">
        <v>5094</v>
      </c>
      <c r="AO180" s="14">
        <v>1</v>
      </c>
      <c r="AP180" s="32">
        <v>0</v>
      </c>
      <c r="AQ180" s="37">
        <v>23730</v>
      </c>
      <c r="AR180" s="36">
        <v>34680</v>
      </c>
      <c r="AS180" s="34">
        <v>5512</v>
      </c>
      <c r="AT180" s="34">
        <v>0</v>
      </c>
      <c r="AU180" s="63">
        <v>0</v>
      </c>
      <c r="AV180" s="66">
        <v>23900</v>
      </c>
      <c r="AW180" s="64">
        <v>35618</v>
      </c>
      <c r="AX180" s="51">
        <v>7834</v>
      </c>
      <c r="AY180" s="51">
        <v>5</v>
      </c>
      <c r="AZ180" s="80">
        <v>0</v>
      </c>
      <c r="BA180" s="66">
        <v>15022</v>
      </c>
      <c r="BB180" s="64">
        <v>23859</v>
      </c>
      <c r="BC180" s="51">
        <v>4090</v>
      </c>
      <c r="BD180" s="51">
        <v>3</v>
      </c>
      <c r="BE180" s="80">
        <v>0</v>
      </c>
      <c r="BF180" s="66">
        <v>19808</v>
      </c>
      <c r="BG180" s="64">
        <v>36700</v>
      </c>
      <c r="BH180" s="51">
        <v>3794</v>
      </c>
      <c r="BI180" s="51">
        <v>3</v>
      </c>
      <c r="BJ180" s="80">
        <v>0</v>
      </c>
      <c r="BK180" s="102">
        <v>25067</v>
      </c>
      <c r="BL180" s="101">
        <v>43577</v>
      </c>
      <c r="BM180" s="86">
        <v>5279</v>
      </c>
      <c r="BN180" s="86">
        <v>3</v>
      </c>
      <c r="BO180" s="86">
        <v>0</v>
      </c>
    </row>
    <row r="181" spans="1:67" ht="15.95" customHeight="1" x14ac:dyDescent="0.2">
      <c r="A181" s="21" t="s">
        <v>171</v>
      </c>
      <c r="B181" s="22" t="s">
        <v>178</v>
      </c>
      <c r="C181" s="23">
        <v>4870</v>
      </c>
      <c r="D181" s="24">
        <v>5829</v>
      </c>
      <c r="E181" s="25">
        <v>3650</v>
      </c>
      <c r="F181" s="25">
        <v>89</v>
      </c>
      <c r="G181" s="26">
        <v>0</v>
      </c>
      <c r="H181" s="23">
        <v>6589</v>
      </c>
      <c r="I181" s="24">
        <v>13402</v>
      </c>
      <c r="J181" s="25">
        <v>7430</v>
      </c>
      <c r="K181" s="25">
        <v>4</v>
      </c>
      <c r="L181" s="26">
        <v>0</v>
      </c>
      <c r="M181" s="23">
        <v>8307</v>
      </c>
      <c r="N181" s="24">
        <v>17763</v>
      </c>
      <c r="O181" s="25">
        <v>3288</v>
      </c>
      <c r="P181" s="25">
        <v>15</v>
      </c>
      <c r="Q181" s="26">
        <v>0</v>
      </c>
      <c r="R181" s="23">
        <v>9463</v>
      </c>
      <c r="S181" s="24">
        <v>14087</v>
      </c>
      <c r="T181" s="25">
        <v>5937</v>
      </c>
      <c r="U181" s="25">
        <v>25</v>
      </c>
      <c r="V181" s="26">
        <v>3</v>
      </c>
      <c r="W181" s="23">
        <v>7405</v>
      </c>
      <c r="X181" s="24">
        <v>13391</v>
      </c>
      <c r="Y181" s="25">
        <v>1956</v>
      </c>
      <c r="Z181" s="25">
        <v>28</v>
      </c>
      <c r="AA181" s="25">
        <v>1</v>
      </c>
      <c r="AB181" s="23">
        <v>8064</v>
      </c>
      <c r="AC181" s="24">
        <v>14306</v>
      </c>
      <c r="AD181" s="25">
        <v>2014</v>
      </c>
      <c r="AE181" s="25">
        <v>28</v>
      </c>
      <c r="AF181" s="25">
        <v>0</v>
      </c>
      <c r="AG181" s="23">
        <v>9451</v>
      </c>
      <c r="AH181" s="24">
        <v>21009</v>
      </c>
      <c r="AI181" s="25">
        <v>2122</v>
      </c>
      <c r="AJ181" s="25">
        <v>24</v>
      </c>
      <c r="AK181" s="26">
        <v>0</v>
      </c>
      <c r="AL181" s="30">
        <v>10726</v>
      </c>
      <c r="AM181" s="24">
        <v>21757</v>
      </c>
      <c r="AN181" s="15">
        <v>2152</v>
      </c>
      <c r="AO181" s="15">
        <v>24</v>
      </c>
      <c r="AP181" s="33">
        <v>0</v>
      </c>
      <c r="AQ181" s="37">
        <v>7920</v>
      </c>
      <c r="AR181" s="36">
        <v>12754</v>
      </c>
      <c r="AS181" s="34">
        <v>2117</v>
      </c>
      <c r="AT181" s="34">
        <v>3</v>
      </c>
      <c r="AU181" s="63">
        <v>0</v>
      </c>
      <c r="AV181" s="67">
        <v>7642</v>
      </c>
      <c r="AW181" s="65">
        <v>13697</v>
      </c>
      <c r="AX181" s="52">
        <v>3130</v>
      </c>
      <c r="AY181" s="52">
        <v>4</v>
      </c>
      <c r="AZ181" s="81">
        <v>0</v>
      </c>
      <c r="BA181" s="67">
        <v>7580</v>
      </c>
      <c r="BB181" s="65">
        <v>13930</v>
      </c>
      <c r="BC181" s="52">
        <v>3321</v>
      </c>
      <c r="BD181" s="52">
        <v>23</v>
      </c>
      <c r="BE181" s="81">
        <v>0</v>
      </c>
      <c r="BF181" s="67">
        <v>8983</v>
      </c>
      <c r="BG181" s="65">
        <v>18712</v>
      </c>
      <c r="BH181" s="52">
        <v>4091</v>
      </c>
      <c r="BI181" s="52">
        <v>18</v>
      </c>
      <c r="BJ181" s="81">
        <v>0</v>
      </c>
      <c r="BK181" s="92">
        <v>9216</v>
      </c>
      <c r="BL181" s="93">
        <v>18943</v>
      </c>
      <c r="BM181" s="87">
        <v>2914</v>
      </c>
      <c r="BN181" s="87">
        <v>7</v>
      </c>
      <c r="BO181" s="87">
        <v>0</v>
      </c>
    </row>
    <row r="182" spans="1:67" ht="15.95" customHeight="1" x14ac:dyDescent="0.2">
      <c r="A182" s="21" t="s">
        <v>171</v>
      </c>
      <c r="B182" s="22" t="s">
        <v>179</v>
      </c>
      <c r="C182" s="23">
        <v>18281</v>
      </c>
      <c r="D182" s="24">
        <v>35239</v>
      </c>
      <c r="E182" s="25">
        <v>2647</v>
      </c>
      <c r="F182" s="25">
        <v>119</v>
      </c>
      <c r="G182" s="26">
        <v>1</v>
      </c>
      <c r="H182" s="23">
        <v>12475</v>
      </c>
      <c r="I182" s="24">
        <v>19200</v>
      </c>
      <c r="J182" s="25">
        <v>5310</v>
      </c>
      <c r="K182" s="25">
        <v>62</v>
      </c>
      <c r="L182" s="26">
        <v>7</v>
      </c>
      <c r="M182" s="23">
        <v>18238</v>
      </c>
      <c r="N182" s="24">
        <v>29200</v>
      </c>
      <c r="O182" s="25">
        <v>5603</v>
      </c>
      <c r="P182" s="25">
        <v>620</v>
      </c>
      <c r="Q182" s="26">
        <v>4</v>
      </c>
      <c r="R182" s="23">
        <v>17861</v>
      </c>
      <c r="S182" s="24">
        <v>31793</v>
      </c>
      <c r="T182" s="25">
        <v>3695</v>
      </c>
      <c r="U182" s="25">
        <v>257</v>
      </c>
      <c r="V182" s="26">
        <v>1</v>
      </c>
      <c r="W182" s="23">
        <v>13694</v>
      </c>
      <c r="X182" s="24">
        <v>23561</v>
      </c>
      <c r="Y182" s="25">
        <v>2052</v>
      </c>
      <c r="Z182" s="25">
        <v>149</v>
      </c>
      <c r="AA182" s="25">
        <v>3</v>
      </c>
      <c r="AB182" s="23">
        <v>22072</v>
      </c>
      <c r="AC182" s="24">
        <v>38083</v>
      </c>
      <c r="AD182" s="25">
        <v>4016</v>
      </c>
      <c r="AE182" s="25">
        <v>55</v>
      </c>
      <c r="AF182" s="25">
        <v>0</v>
      </c>
      <c r="AG182" s="23">
        <v>22009</v>
      </c>
      <c r="AH182" s="24">
        <v>39131</v>
      </c>
      <c r="AI182" s="25">
        <v>4931</v>
      </c>
      <c r="AJ182" s="25">
        <v>27</v>
      </c>
      <c r="AK182" s="26">
        <v>0</v>
      </c>
      <c r="AL182" s="30">
        <v>21183</v>
      </c>
      <c r="AM182" s="24">
        <v>36419</v>
      </c>
      <c r="AN182" s="14">
        <v>4444</v>
      </c>
      <c r="AO182" s="14">
        <v>22</v>
      </c>
      <c r="AP182" s="32">
        <v>0</v>
      </c>
      <c r="AQ182" s="37">
        <v>17298</v>
      </c>
      <c r="AR182" s="36">
        <v>24161</v>
      </c>
      <c r="AS182" s="34">
        <v>3119</v>
      </c>
      <c r="AT182" s="34">
        <v>10</v>
      </c>
      <c r="AU182" s="63">
        <v>0</v>
      </c>
      <c r="AV182" s="66">
        <v>19914</v>
      </c>
      <c r="AW182" s="64">
        <v>31239</v>
      </c>
      <c r="AX182" s="51">
        <v>4219</v>
      </c>
      <c r="AY182" s="51">
        <v>13</v>
      </c>
      <c r="AZ182" s="80">
        <v>0</v>
      </c>
      <c r="BA182" s="66">
        <v>13199</v>
      </c>
      <c r="BB182" s="64">
        <v>20405</v>
      </c>
      <c r="BC182" s="51">
        <v>4045</v>
      </c>
      <c r="BD182" s="51">
        <v>49</v>
      </c>
      <c r="BE182" s="80">
        <v>0</v>
      </c>
      <c r="BF182" s="66">
        <v>19902</v>
      </c>
      <c r="BG182" s="64">
        <v>32982</v>
      </c>
      <c r="BH182" s="51">
        <v>6206</v>
      </c>
      <c r="BI182" s="51">
        <v>816</v>
      </c>
      <c r="BJ182" s="80">
        <v>1</v>
      </c>
      <c r="BK182" s="102">
        <v>23619</v>
      </c>
      <c r="BL182" s="101">
        <v>38811</v>
      </c>
      <c r="BM182" s="86">
        <v>5721</v>
      </c>
      <c r="BN182" s="86">
        <v>1552</v>
      </c>
      <c r="BO182" s="86">
        <v>0</v>
      </c>
    </row>
    <row r="183" spans="1:67" ht="15.95" customHeight="1" x14ac:dyDescent="0.2">
      <c r="A183" s="21" t="s">
        <v>171</v>
      </c>
      <c r="B183" s="22" t="s">
        <v>180</v>
      </c>
      <c r="C183" s="23">
        <v>11766</v>
      </c>
      <c r="D183" s="24">
        <v>25428</v>
      </c>
      <c r="E183" s="25">
        <v>1268</v>
      </c>
      <c r="F183" s="25">
        <v>136</v>
      </c>
      <c r="G183" s="26">
        <v>0</v>
      </c>
      <c r="H183" s="23">
        <v>11221</v>
      </c>
      <c r="I183" s="24">
        <v>20018</v>
      </c>
      <c r="J183" s="25">
        <v>3363</v>
      </c>
      <c r="K183" s="25">
        <v>74</v>
      </c>
      <c r="L183" s="26">
        <v>0</v>
      </c>
      <c r="M183" s="23">
        <v>13036</v>
      </c>
      <c r="N183" s="24">
        <v>23479</v>
      </c>
      <c r="O183" s="25">
        <v>2754</v>
      </c>
      <c r="P183" s="25">
        <v>29</v>
      </c>
      <c r="Q183" s="26">
        <v>5</v>
      </c>
      <c r="R183" s="23">
        <v>12979</v>
      </c>
      <c r="S183" s="24">
        <v>23600</v>
      </c>
      <c r="T183" s="25">
        <v>4723</v>
      </c>
      <c r="U183" s="25">
        <v>57</v>
      </c>
      <c r="V183" s="26">
        <v>7</v>
      </c>
      <c r="W183" s="23">
        <v>14129</v>
      </c>
      <c r="X183" s="24">
        <v>24364</v>
      </c>
      <c r="Y183" s="25">
        <v>5101</v>
      </c>
      <c r="Z183" s="25">
        <v>26</v>
      </c>
      <c r="AA183" s="25">
        <v>5</v>
      </c>
      <c r="AB183" s="23">
        <v>17696</v>
      </c>
      <c r="AC183" s="24">
        <v>30268</v>
      </c>
      <c r="AD183" s="25">
        <v>6124</v>
      </c>
      <c r="AE183" s="25">
        <v>8</v>
      </c>
      <c r="AF183" s="25">
        <v>3</v>
      </c>
      <c r="AG183" s="23">
        <v>16717</v>
      </c>
      <c r="AH183" s="24">
        <v>33847</v>
      </c>
      <c r="AI183" s="25">
        <v>3297</v>
      </c>
      <c r="AJ183" s="25">
        <v>4</v>
      </c>
      <c r="AK183" s="26">
        <v>0</v>
      </c>
      <c r="AL183" s="30">
        <v>17830</v>
      </c>
      <c r="AM183" s="24">
        <v>34285</v>
      </c>
      <c r="AN183" s="15">
        <v>3107</v>
      </c>
      <c r="AO183" s="15">
        <v>2</v>
      </c>
      <c r="AP183" s="33">
        <v>0</v>
      </c>
      <c r="AQ183" s="37">
        <v>14456</v>
      </c>
      <c r="AR183" s="36">
        <v>23501</v>
      </c>
      <c r="AS183" s="34">
        <v>2958</v>
      </c>
      <c r="AT183" s="34">
        <v>0</v>
      </c>
      <c r="AU183" s="63">
        <v>0</v>
      </c>
      <c r="AV183" s="67">
        <v>15277</v>
      </c>
      <c r="AW183" s="65">
        <v>25423</v>
      </c>
      <c r="AX183" s="52">
        <v>2552</v>
      </c>
      <c r="AY183" s="52">
        <v>3</v>
      </c>
      <c r="AZ183" s="81">
        <v>0</v>
      </c>
      <c r="BA183" s="67">
        <v>14839</v>
      </c>
      <c r="BB183" s="65">
        <v>26023</v>
      </c>
      <c r="BC183" s="52">
        <v>3057</v>
      </c>
      <c r="BD183" s="52">
        <v>3</v>
      </c>
      <c r="BE183" s="81">
        <v>0</v>
      </c>
      <c r="BF183" s="67">
        <v>16288</v>
      </c>
      <c r="BG183" s="65">
        <v>31807</v>
      </c>
      <c r="BH183" s="52">
        <v>4622</v>
      </c>
      <c r="BI183" s="52">
        <v>5</v>
      </c>
      <c r="BJ183" s="81">
        <v>0</v>
      </c>
      <c r="BK183" s="92">
        <v>16013</v>
      </c>
      <c r="BL183" s="93">
        <v>32675</v>
      </c>
      <c r="BM183" s="87">
        <v>3399</v>
      </c>
      <c r="BN183" s="87">
        <v>63</v>
      </c>
      <c r="BO183" s="87">
        <v>0</v>
      </c>
    </row>
    <row r="184" spans="1:67" ht="15.95" customHeight="1" x14ac:dyDescent="0.2">
      <c r="A184" s="21" t="s">
        <v>171</v>
      </c>
      <c r="B184" s="22" t="s">
        <v>181</v>
      </c>
      <c r="C184" s="23">
        <v>20874</v>
      </c>
      <c r="D184" s="24">
        <v>36527</v>
      </c>
      <c r="E184" s="25">
        <v>1708</v>
      </c>
      <c r="F184" s="25">
        <v>13</v>
      </c>
      <c r="G184" s="26">
        <v>0</v>
      </c>
      <c r="H184" s="23">
        <v>25921</v>
      </c>
      <c r="I184" s="24">
        <v>49750</v>
      </c>
      <c r="J184" s="25">
        <v>4997</v>
      </c>
      <c r="K184" s="25">
        <v>57</v>
      </c>
      <c r="L184" s="26">
        <v>0</v>
      </c>
      <c r="M184" s="23">
        <v>25896</v>
      </c>
      <c r="N184" s="24">
        <v>47012</v>
      </c>
      <c r="O184" s="25">
        <v>8033</v>
      </c>
      <c r="P184" s="25">
        <v>19</v>
      </c>
      <c r="Q184" s="26">
        <v>1</v>
      </c>
      <c r="R184" s="23">
        <v>26334</v>
      </c>
      <c r="S184" s="24">
        <v>49400</v>
      </c>
      <c r="T184" s="25">
        <v>11875</v>
      </c>
      <c r="U184" s="25">
        <v>15</v>
      </c>
      <c r="V184" s="26">
        <v>6</v>
      </c>
      <c r="W184" s="23">
        <v>22898</v>
      </c>
      <c r="X184" s="24">
        <v>42227</v>
      </c>
      <c r="Y184" s="25">
        <v>3291</v>
      </c>
      <c r="Z184" s="25">
        <v>9</v>
      </c>
      <c r="AA184" s="25">
        <v>0</v>
      </c>
      <c r="AB184" s="23">
        <v>33000</v>
      </c>
      <c r="AC184" s="24">
        <v>62410</v>
      </c>
      <c r="AD184" s="25">
        <v>4144</v>
      </c>
      <c r="AE184" s="25">
        <v>6</v>
      </c>
      <c r="AF184" s="25">
        <v>2</v>
      </c>
      <c r="AG184" s="23">
        <v>37516</v>
      </c>
      <c r="AH184" s="24">
        <v>75814</v>
      </c>
      <c r="AI184" s="25">
        <v>3983</v>
      </c>
      <c r="AJ184" s="25">
        <v>6</v>
      </c>
      <c r="AK184" s="26">
        <v>0</v>
      </c>
      <c r="AL184" s="30">
        <v>36621</v>
      </c>
      <c r="AM184" s="24">
        <v>74641</v>
      </c>
      <c r="AN184" s="14">
        <v>6276</v>
      </c>
      <c r="AO184" s="14">
        <v>38</v>
      </c>
      <c r="AP184" s="32">
        <v>0</v>
      </c>
      <c r="AQ184" s="37">
        <v>26878</v>
      </c>
      <c r="AR184" s="36">
        <v>45604</v>
      </c>
      <c r="AS184" s="34">
        <v>6653</v>
      </c>
      <c r="AT184" s="34">
        <v>12</v>
      </c>
      <c r="AU184" s="63">
        <v>0</v>
      </c>
      <c r="AV184" s="66">
        <v>29153</v>
      </c>
      <c r="AW184" s="64">
        <v>53506</v>
      </c>
      <c r="AX184" s="51">
        <v>5730</v>
      </c>
      <c r="AY184" s="51">
        <v>17</v>
      </c>
      <c r="AZ184" s="80">
        <v>0</v>
      </c>
      <c r="BA184" s="66">
        <v>24807</v>
      </c>
      <c r="BB184" s="64">
        <v>43799</v>
      </c>
      <c r="BC184" s="51">
        <v>4621</v>
      </c>
      <c r="BD184" s="51">
        <v>6</v>
      </c>
      <c r="BE184" s="80">
        <v>0</v>
      </c>
      <c r="BF184" s="66">
        <v>31348</v>
      </c>
      <c r="BG184" s="64">
        <v>57971</v>
      </c>
      <c r="BH184" s="51">
        <v>5387</v>
      </c>
      <c r="BI184" s="51">
        <v>7</v>
      </c>
      <c r="BJ184" s="80">
        <v>0</v>
      </c>
      <c r="BK184" s="102">
        <v>31393</v>
      </c>
      <c r="BL184" s="101">
        <v>57628</v>
      </c>
      <c r="BM184" s="86">
        <v>7622</v>
      </c>
      <c r="BN184" s="86">
        <v>58</v>
      </c>
      <c r="BO184" s="86">
        <v>0</v>
      </c>
    </row>
    <row r="185" spans="1:67" ht="15.95" customHeight="1" x14ac:dyDescent="0.2">
      <c r="A185" s="21" t="s">
        <v>171</v>
      </c>
      <c r="B185" s="22" t="s">
        <v>182</v>
      </c>
      <c r="C185" s="23">
        <v>9548</v>
      </c>
      <c r="D185" s="24">
        <v>14836</v>
      </c>
      <c r="E185" s="25">
        <v>3025</v>
      </c>
      <c r="F185" s="25">
        <v>151</v>
      </c>
      <c r="G185" s="26">
        <v>0</v>
      </c>
      <c r="H185" s="23">
        <v>10551</v>
      </c>
      <c r="I185" s="24">
        <v>18995</v>
      </c>
      <c r="J185" s="25">
        <v>3096</v>
      </c>
      <c r="K185" s="25">
        <v>43</v>
      </c>
      <c r="L185" s="26">
        <v>0</v>
      </c>
      <c r="M185" s="23">
        <v>8833</v>
      </c>
      <c r="N185" s="24">
        <v>15402</v>
      </c>
      <c r="O185" s="25">
        <v>4215</v>
      </c>
      <c r="P185" s="25">
        <v>85</v>
      </c>
      <c r="Q185" s="26">
        <v>3</v>
      </c>
      <c r="R185" s="23">
        <v>11638</v>
      </c>
      <c r="S185" s="24">
        <v>18961</v>
      </c>
      <c r="T185" s="25">
        <v>9388</v>
      </c>
      <c r="U185" s="25">
        <v>118</v>
      </c>
      <c r="V185" s="26">
        <v>5</v>
      </c>
      <c r="W185" s="23">
        <v>11084</v>
      </c>
      <c r="X185" s="24">
        <v>16643</v>
      </c>
      <c r="Y185" s="25">
        <v>7740</v>
      </c>
      <c r="Z185" s="25">
        <v>113</v>
      </c>
      <c r="AA185" s="25">
        <v>0</v>
      </c>
      <c r="AB185" s="23">
        <v>12156</v>
      </c>
      <c r="AC185" s="24">
        <v>22748</v>
      </c>
      <c r="AD185" s="25">
        <v>4481</v>
      </c>
      <c r="AE185" s="25">
        <v>170</v>
      </c>
      <c r="AF185" s="25">
        <v>1</v>
      </c>
      <c r="AG185" s="23">
        <v>10488</v>
      </c>
      <c r="AH185" s="24">
        <v>24602</v>
      </c>
      <c r="AI185" s="25">
        <v>4885</v>
      </c>
      <c r="AJ185" s="25">
        <v>98</v>
      </c>
      <c r="AK185" s="26">
        <v>0</v>
      </c>
      <c r="AL185" s="30">
        <v>9875</v>
      </c>
      <c r="AM185" s="24">
        <v>23999</v>
      </c>
      <c r="AN185" s="15">
        <v>4845</v>
      </c>
      <c r="AO185" s="15">
        <v>130</v>
      </c>
      <c r="AP185" s="33">
        <v>0</v>
      </c>
      <c r="AQ185" s="37">
        <v>7624</v>
      </c>
      <c r="AR185" s="36">
        <v>13848</v>
      </c>
      <c r="AS185" s="34">
        <v>3748</v>
      </c>
      <c r="AT185" s="34">
        <v>21</v>
      </c>
      <c r="AU185" s="63">
        <v>0</v>
      </c>
      <c r="AV185" s="67">
        <v>7624</v>
      </c>
      <c r="AW185" s="65">
        <v>14807</v>
      </c>
      <c r="AX185" s="52">
        <v>5222</v>
      </c>
      <c r="AY185" s="52">
        <v>24</v>
      </c>
      <c r="AZ185" s="81">
        <v>0</v>
      </c>
      <c r="BA185" s="67">
        <v>6618</v>
      </c>
      <c r="BB185" s="65">
        <v>11365</v>
      </c>
      <c r="BC185" s="52">
        <v>4691</v>
      </c>
      <c r="BD185" s="52">
        <v>15</v>
      </c>
      <c r="BE185" s="81">
        <v>0</v>
      </c>
      <c r="BF185" s="67">
        <v>7170</v>
      </c>
      <c r="BG185" s="65">
        <v>12774</v>
      </c>
      <c r="BH185" s="52">
        <v>6124</v>
      </c>
      <c r="BI185" s="52">
        <v>19</v>
      </c>
      <c r="BJ185" s="81">
        <v>0</v>
      </c>
      <c r="BK185" s="92">
        <v>6090</v>
      </c>
      <c r="BL185" s="93">
        <v>10645</v>
      </c>
      <c r="BM185" s="87">
        <v>5868</v>
      </c>
      <c r="BN185" s="87">
        <v>11</v>
      </c>
      <c r="BO185" s="87">
        <v>0</v>
      </c>
    </row>
    <row r="186" spans="1:67" ht="15.95" customHeight="1" x14ac:dyDescent="0.2">
      <c r="A186" s="21" t="s">
        <v>171</v>
      </c>
      <c r="B186" s="22" t="s">
        <v>183</v>
      </c>
      <c r="C186" s="23">
        <v>5481</v>
      </c>
      <c r="D186" s="24">
        <v>9893</v>
      </c>
      <c r="E186" s="25">
        <v>2485</v>
      </c>
      <c r="F186" s="25">
        <v>143</v>
      </c>
      <c r="G186" s="26">
        <v>0</v>
      </c>
      <c r="H186" s="23">
        <v>6045</v>
      </c>
      <c r="I186" s="24">
        <v>12434</v>
      </c>
      <c r="J186" s="25">
        <v>1261</v>
      </c>
      <c r="K186" s="25">
        <v>335</v>
      </c>
      <c r="L186" s="26">
        <v>0</v>
      </c>
      <c r="M186" s="23">
        <v>11747</v>
      </c>
      <c r="N186" s="24">
        <v>20774</v>
      </c>
      <c r="O186" s="25">
        <v>2762</v>
      </c>
      <c r="P186" s="25">
        <v>323</v>
      </c>
      <c r="Q186" s="26">
        <v>0</v>
      </c>
      <c r="R186" s="23">
        <v>9994</v>
      </c>
      <c r="S186" s="24">
        <v>18611</v>
      </c>
      <c r="T186" s="25">
        <v>4119</v>
      </c>
      <c r="U186" s="25">
        <v>269</v>
      </c>
      <c r="V186" s="26">
        <v>2</v>
      </c>
      <c r="W186" s="23">
        <v>11043</v>
      </c>
      <c r="X186" s="24">
        <v>22384</v>
      </c>
      <c r="Y186" s="25">
        <v>3172</v>
      </c>
      <c r="Z186" s="25">
        <v>276</v>
      </c>
      <c r="AA186" s="25">
        <v>2</v>
      </c>
      <c r="AB186" s="23">
        <v>14211</v>
      </c>
      <c r="AC186" s="24">
        <v>28608</v>
      </c>
      <c r="AD186" s="25">
        <v>3031</v>
      </c>
      <c r="AE186" s="25">
        <v>212</v>
      </c>
      <c r="AF186" s="25">
        <v>2</v>
      </c>
      <c r="AG186" s="23">
        <v>15376</v>
      </c>
      <c r="AH186" s="24">
        <v>33392</v>
      </c>
      <c r="AI186" s="25">
        <v>3391</v>
      </c>
      <c r="AJ186" s="25">
        <v>166</v>
      </c>
      <c r="AK186" s="26">
        <v>0</v>
      </c>
      <c r="AL186" s="30">
        <v>16770</v>
      </c>
      <c r="AM186" s="24">
        <v>36383</v>
      </c>
      <c r="AN186" s="14">
        <v>4861</v>
      </c>
      <c r="AO186" s="14">
        <v>477</v>
      </c>
      <c r="AP186" s="32">
        <v>0</v>
      </c>
      <c r="AQ186" s="37">
        <v>13130</v>
      </c>
      <c r="AR186" s="36">
        <v>22004</v>
      </c>
      <c r="AS186" s="34">
        <v>4157</v>
      </c>
      <c r="AT186" s="34">
        <v>287</v>
      </c>
      <c r="AU186" s="63">
        <v>0</v>
      </c>
      <c r="AV186" s="66">
        <v>15367</v>
      </c>
      <c r="AW186" s="64">
        <v>29368</v>
      </c>
      <c r="AX186" s="51">
        <v>3723</v>
      </c>
      <c r="AY186" s="51">
        <v>116</v>
      </c>
      <c r="AZ186" s="80">
        <v>0</v>
      </c>
      <c r="BA186" s="66">
        <v>14497</v>
      </c>
      <c r="BB186" s="64">
        <v>23237</v>
      </c>
      <c r="BC186" s="51">
        <v>5240</v>
      </c>
      <c r="BD186" s="51">
        <v>128</v>
      </c>
      <c r="BE186" s="80">
        <v>0</v>
      </c>
      <c r="BF186" s="66">
        <v>14055</v>
      </c>
      <c r="BG186" s="64">
        <v>23461</v>
      </c>
      <c r="BH186" s="51">
        <v>6060</v>
      </c>
      <c r="BI186" s="51">
        <v>147</v>
      </c>
      <c r="BJ186" s="80">
        <v>1</v>
      </c>
      <c r="BK186" s="102">
        <v>18404</v>
      </c>
      <c r="BL186" s="101">
        <v>33982</v>
      </c>
      <c r="BM186" s="86">
        <v>4897</v>
      </c>
      <c r="BN186" s="86">
        <v>138</v>
      </c>
      <c r="BO186" s="86">
        <v>0</v>
      </c>
    </row>
    <row r="187" spans="1:67" ht="15.95" customHeight="1" x14ac:dyDescent="0.2">
      <c r="A187" s="21" t="s">
        <v>171</v>
      </c>
      <c r="B187" s="22" t="s">
        <v>184</v>
      </c>
      <c r="C187" s="23">
        <v>6850</v>
      </c>
      <c r="D187" s="24">
        <v>10368</v>
      </c>
      <c r="E187" s="25">
        <v>2036</v>
      </c>
      <c r="F187" s="25">
        <v>124</v>
      </c>
      <c r="G187" s="26">
        <v>1</v>
      </c>
      <c r="H187" s="23">
        <v>5772</v>
      </c>
      <c r="I187" s="24">
        <v>9015</v>
      </c>
      <c r="J187" s="25">
        <v>1582</v>
      </c>
      <c r="K187" s="25">
        <v>22</v>
      </c>
      <c r="L187" s="26">
        <v>0</v>
      </c>
      <c r="M187" s="23">
        <v>12123</v>
      </c>
      <c r="N187" s="24">
        <v>17375</v>
      </c>
      <c r="O187" s="25">
        <v>8227</v>
      </c>
      <c r="P187" s="25">
        <v>175</v>
      </c>
      <c r="Q187" s="26">
        <v>56</v>
      </c>
      <c r="R187" s="23">
        <v>12585</v>
      </c>
      <c r="S187" s="24">
        <v>17591</v>
      </c>
      <c r="T187" s="25">
        <v>10891</v>
      </c>
      <c r="U187" s="25">
        <v>77</v>
      </c>
      <c r="V187" s="26">
        <v>8</v>
      </c>
      <c r="W187" s="23">
        <v>12033</v>
      </c>
      <c r="X187" s="24">
        <v>18451</v>
      </c>
      <c r="Y187" s="25">
        <v>8108</v>
      </c>
      <c r="Z187" s="25">
        <v>24</v>
      </c>
      <c r="AA187" s="25">
        <v>7</v>
      </c>
      <c r="AB187" s="23">
        <v>16607</v>
      </c>
      <c r="AC187" s="24">
        <v>27138</v>
      </c>
      <c r="AD187" s="25">
        <v>8356</v>
      </c>
      <c r="AE187" s="25">
        <v>112</v>
      </c>
      <c r="AF187" s="25">
        <v>16</v>
      </c>
      <c r="AG187" s="23">
        <v>15548</v>
      </c>
      <c r="AH187" s="24">
        <v>24319</v>
      </c>
      <c r="AI187" s="25">
        <v>12523</v>
      </c>
      <c r="AJ187" s="25">
        <v>490</v>
      </c>
      <c r="AK187" s="26">
        <v>0</v>
      </c>
      <c r="AL187" s="30">
        <v>16050</v>
      </c>
      <c r="AM187" s="24">
        <v>29476</v>
      </c>
      <c r="AN187" s="15">
        <v>11063</v>
      </c>
      <c r="AO187" s="15">
        <v>419</v>
      </c>
      <c r="AP187" s="33">
        <v>0</v>
      </c>
      <c r="AQ187" s="37">
        <v>14005</v>
      </c>
      <c r="AR187" s="36">
        <v>20731</v>
      </c>
      <c r="AS187" s="34">
        <v>13740</v>
      </c>
      <c r="AT187" s="34">
        <v>48</v>
      </c>
      <c r="AU187" s="63">
        <v>0</v>
      </c>
      <c r="AV187" s="67">
        <v>13545</v>
      </c>
      <c r="AW187" s="65">
        <v>24385</v>
      </c>
      <c r="AX187" s="52">
        <v>17962</v>
      </c>
      <c r="AY187" s="52">
        <v>65</v>
      </c>
      <c r="AZ187" s="81">
        <v>0</v>
      </c>
      <c r="BA187" s="67">
        <v>12492</v>
      </c>
      <c r="BB187" s="65">
        <v>23167</v>
      </c>
      <c r="BC187" s="52">
        <v>6731</v>
      </c>
      <c r="BD187" s="52">
        <v>354</v>
      </c>
      <c r="BE187" s="81">
        <v>0</v>
      </c>
      <c r="BF187" s="67">
        <v>13875</v>
      </c>
      <c r="BG187" s="65">
        <v>24855</v>
      </c>
      <c r="BH187" s="52">
        <v>8185</v>
      </c>
      <c r="BI187" s="52">
        <v>166</v>
      </c>
      <c r="BJ187" s="81">
        <v>0</v>
      </c>
      <c r="BK187" s="92">
        <v>19471</v>
      </c>
      <c r="BL187" s="93">
        <v>31490</v>
      </c>
      <c r="BM187" s="87">
        <v>12299</v>
      </c>
      <c r="BN187" s="87">
        <v>228</v>
      </c>
      <c r="BO187" s="87">
        <v>0</v>
      </c>
    </row>
    <row r="188" spans="1:67" ht="15.95" customHeight="1" x14ac:dyDescent="0.2">
      <c r="A188" s="21" t="s">
        <v>171</v>
      </c>
      <c r="B188" s="22" t="s">
        <v>185</v>
      </c>
      <c r="C188" s="23">
        <v>18468</v>
      </c>
      <c r="D188" s="24">
        <v>30996</v>
      </c>
      <c r="E188" s="25">
        <v>4628</v>
      </c>
      <c r="F188" s="25">
        <v>231</v>
      </c>
      <c r="G188" s="26">
        <v>0</v>
      </c>
      <c r="H188" s="23">
        <v>13675</v>
      </c>
      <c r="I188" s="24">
        <v>22260</v>
      </c>
      <c r="J188" s="25">
        <v>2688</v>
      </c>
      <c r="K188" s="25">
        <v>186</v>
      </c>
      <c r="L188" s="26">
        <v>0</v>
      </c>
      <c r="M188" s="23">
        <v>15752</v>
      </c>
      <c r="N188" s="24">
        <v>29684</v>
      </c>
      <c r="O188" s="25">
        <v>3201</v>
      </c>
      <c r="P188" s="25">
        <v>126</v>
      </c>
      <c r="Q188" s="26">
        <v>4</v>
      </c>
      <c r="R188" s="23">
        <v>15281</v>
      </c>
      <c r="S188" s="24">
        <v>29799</v>
      </c>
      <c r="T188" s="25">
        <v>4780</v>
      </c>
      <c r="U188" s="25">
        <v>161</v>
      </c>
      <c r="V188" s="26">
        <v>2</v>
      </c>
      <c r="W188" s="23">
        <v>16784</v>
      </c>
      <c r="X188" s="24">
        <v>34693</v>
      </c>
      <c r="Y188" s="25">
        <v>4701</v>
      </c>
      <c r="Z188" s="25">
        <v>248</v>
      </c>
      <c r="AA188" s="25">
        <v>2</v>
      </c>
      <c r="AB188" s="23">
        <v>21291</v>
      </c>
      <c r="AC188" s="24">
        <v>43652</v>
      </c>
      <c r="AD188" s="25">
        <v>6621</v>
      </c>
      <c r="AE188" s="25">
        <v>271</v>
      </c>
      <c r="AF188" s="25">
        <v>1</v>
      </c>
      <c r="AG188" s="23">
        <v>19947</v>
      </c>
      <c r="AH188" s="24">
        <v>42063</v>
      </c>
      <c r="AI188" s="25">
        <v>6608</v>
      </c>
      <c r="AJ188" s="25">
        <v>190</v>
      </c>
      <c r="AK188" s="26">
        <v>0</v>
      </c>
      <c r="AL188" s="30">
        <v>18425</v>
      </c>
      <c r="AM188" s="24">
        <v>39301</v>
      </c>
      <c r="AN188" s="14">
        <v>7661</v>
      </c>
      <c r="AO188" s="14">
        <v>224</v>
      </c>
      <c r="AP188" s="32">
        <v>0</v>
      </c>
      <c r="AQ188" s="37">
        <v>13421</v>
      </c>
      <c r="AR188" s="36">
        <v>24351</v>
      </c>
      <c r="AS188" s="34">
        <v>3352</v>
      </c>
      <c r="AT188" s="34">
        <v>48</v>
      </c>
      <c r="AU188" s="63">
        <v>0</v>
      </c>
      <c r="AV188" s="66">
        <v>13848</v>
      </c>
      <c r="AW188" s="64">
        <v>26712</v>
      </c>
      <c r="AX188" s="51">
        <v>4080</v>
      </c>
      <c r="AY188" s="51">
        <v>46</v>
      </c>
      <c r="AZ188" s="80">
        <v>0</v>
      </c>
      <c r="BA188" s="66">
        <v>11839</v>
      </c>
      <c r="BB188" s="64">
        <v>22073</v>
      </c>
      <c r="BC188" s="51">
        <v>3576</v>
      </c>
      <c r="BD188" s="51">
        <v>33</v>
      </c>
      <c r="BE188" s="80">
        <v>0</v>
      </c>
      <c r="BF188" s="66">
        <v>13688</v>
      </c>
      <c r="BG188" s="64">
        <v>27636</v>
      </c>
      <c r="BH188" s="51">
        <v>5700</v>
      </c>
      <c r="BI188" s="51">
        <v>52</v>
      </c>
      <c r="BJ188" s="80">
        <v>0</v>
      </c>
      <c r="BK188" s="102">
        <v>14411</v>
      </c>
      <c r="BL188" s="101">
        <v>28256</v>
      </c>
      <c r="BM188" s="86">
        <v>5441</v>
      </c>
      <c r="BN188" s="86">
        <v>53</v>
      </c>
      <c r="BO188" s="86">
        <v>0</v>
      </c>
    </row>
    <row r="189" spans="1:67" ht="15.95" customHeight="1" x14ac:dyDescent="0.2">
      <c r="A189" s="21" t="s">
        <v>171</v>
      </c>
      <c r="B189" s="22" t="s">
        <v>171</v>
      </c>
      <c r="C189" s="23">
        <v>52253</v>
      </c>
      <c r="D189" s="24">
        <v>71789</v>
      </c>
      <c r="E189" s="25">
        <v>108387</v>
      </c>
      <c r="F189" s="25">
        <v>61578</v>
      </c>
      <c r="G189" s="26">
        <v>30936</v>
      </c>
      <c r="H189" s="23">
        <v>53700</v>
      </c>
      <c r="I189" s="24">
        <v>80483</v>
      </c>
      <c r="J189" s="25">
        <v>69819</v>
      </c>
      <c r="K189" s="25">
        <v>30007</v>
      </c>
      <c r="L189" s="26">
        <v>12554</v>
      </c>
      <c r="M189" s="23">
        <v>69437</v>
      </c>
      <c r="N189" s="24">
        <v>104684</v>
      </c>
      <c r="O189" s="25">
        <v>112194</v>
      </c>
      <c r="P189" s="25">
        <v>61946</v>
      </c>
      <c r="Q189" s="26">
        <v>35721</v>
      </c>
      <c r="R189" s="23">
        <v>71632</v>
      </c>
      <c r="S189" s="24">
        <v>108324</v>
      </c>
      <c r="T189" s="25">
        <v>91872</v>
      </c>
      <c r="U189" s="25">
        <v>56032</v>
      </c>
      <c r="V189" s="26">
        <v>33939</v>
      </c>
      <c r="W189" s="23">
        <v>85934</v>
      </c>
      <c r="X189" s="24">
        <v>118291</v>
      </c>
      <c r="Y189" s="25">
        <v>68453</v>
      </c>
      <c r="Z189" s="25">
        <v>17809</v>
      </c>
      <c r="AA189" s="25">
        <v>19480</v>
      </c>
      <c r="AB189" s="23">
        <v>92816</v>
      </c>
      <c r="AC189" s="24">
        <v>120435</v>
      </c>
      <c r="AD189" s="25">
        <v>39054</v>
      </c>
      <c r="AE189" s="25">
        <v>51</v>
      </c>
      <c r="AF189" s="25">
        <v>9</v>
      </c>
      <c r="AG189" s="23">
        <v>88002</v>
      </c>
      <c r="AH189" s="24">
        <v>106176</v>
      </c>
      <c r="AI189" s="25">
        <v>22076</v>
      </c>
      <c r="AJ189" s="25">
        <v>135</v>
      </c>
      <c r="AK189" s="26">
        <v>0</v>
      </c>
      <c r="AL189" s="30">
        <v>125392</v>
      </c>
      <c r="AM189" s="24">
        <v>183441</v>
      </c>
      <c r="AN189" s="15">
        <v>50005</v>
      </c>
      <c r="AO189" s="15">
        <v>499</v>
      </c>
      <c r="AP189" s="33">
        <v>0</v>
      </c>
      <c r="AQ189" s="37">
        <v>81946</v>
      </c>
      <c r="AR189" s="36">
        <v>102904</v>
      </c>
      <c r="AS189" s="34">
        <v>28553</v>
      </c>
      <c r="AT189" s="34">
        <v>73</v>
      </c>
      <c r="AU189" s="63">
        <v>33</v>
      </c>
      <c r="AV189" s="67">
        <v>66586</v>
      </c>
      <c r="AW189" s="65">
        <v>86240</v>
      </c>
      <c r="AX189" s="52">
        <v>28699</v>
      </c>
      <c r="AY189" s="52">
        <v>131</v>
      </c>
      <c r="AZ189" s="81">
        <v>3</v>
      </c>
      <c r="BA189" s="67">
        <v>96276</v>
      </c>
      <c r="BB189" s="65">
        <v>141044</v>
      </c>
      <c r="BC189" s="52">
        <v>46888</v>
      </c>
      <c r="BD189" s="52">
        <v>1032</v>
      </c>
      <c r="BE189" s="81">
        <v>6</v>
      </c>
      <c r="BF189" s="67">
        <v>98309</v>
      </c>
      <c r="BG189" s="65">
        <v>150402</v>
      </c>
      <c r="BH189" s="52">
        <v>69610</v>
      </c>
      <c r="BI189" s="52">
        <v>4662</v>
      </c>
      <c r="BJ189" s="81">
        <v>0</v>
      </c>
      <c r="BK189" s="92">
        <v>102633</v>
      </c>
      <c r="BL189" s="93">
        <v>154782</v>
      </c>
      <c r="BM189" s="87">
        <v>77379</v>
      </c>
      <c r="BN189" s="87">
        <v>5425</v>
      </c>
      <c r="BO189" s="87">
        <v>392</v>
      </c>
    </row>
    <row r="190" spans="1:67" ht="15.95" customHeight="1" x14ac:dyDescent="0.2">
      <c r="A190" s="21" t="s">
        <v>171</v>
      </c>
      <c r="B190" s="22" t="s">
        <v>186</v>
      </c>
      <c r="C190" s="23">
        <v>5984</v>
      </c>
      <c r="D190" s="24">
        <v>10392</v>
      </c>
      <c r="E190" s="25">
        <v>4227</v>
      </c>
      <c r="F190" s="25">
        <v>46</v>
      </c>
      <c r="G190" s="26">
        <v>0</v>
      </c>
      <c r="H190" s="23">
        <v>5787</v>
      </c>
      <c r="I190" s="24">
        <v>11509</v>
      </c>
      <c r="J190" s="25">
        <v>3816</v>
      </c>
      <c r="K190" s="25">
        <v>81</v>
      </c>
      <c r="L190" s="26">
        <v>0</v>
      </c>
      <c r="M190" s="23">
        <v>9495</v>
      </c>
      <c r="N190" s="24">
        <v>17559</v>
      </c>
      <c r="O190" s="25">
        <v>5167</v>
      </c>
      <c r="P190" s="25">
        <v>191</v>
      </c>
      <c r="Q190" s="26">
        <v>67</v>
      </c>
      <c r="R190" s="23">
        <v>10102</v>
      </c>
      <c r="S190" s="24">
        <v>22358</v>
      </c>
      <c r="T190" s="25">
        <v>4691</v>
      </c>
      <c r="U190" s="25">
        <v>195</v>
      </c>
      <c r="V190" s="26">
        <v>55</v>
      </c>
      <c r="W190" s="23">
        <v>9511</v>
      </c>
      <c r="X190" s="24">
        <v>20148</v>
      </c>
      <c r="Y190" s="25">
        <v>4422</v>
      </c>
      <c r="Z190" s="25">
        <v>224</v>
      </c>
      <c r="AA190" s="25">
        <v>95</v>
      </c>
      <c r="AB190" s="23">
        <v>11591</v>
      </c>
      <c r="AC190" s="24">
        <v>22482</v>
      </c>
      <c r="AD190" s="25">
        <v>5354</v>
      </c>
      <c r="AE190" s="25">
        <v>340</v>
      </c>
      <c r="AF190" s="25">
        <v>51</v>
      </c>
      <c r="AG190" s="23">
        <v>11514</v>
      </c>
      <c r="AH190" s="24">
        <v>25086</v>
      </c>
      <c r="AI190" s="25">
        <v>4306</v>
      </c>
      <c r="AJ190" s="25">
        <v>223</v>
      </c>
      <c r="AK190" s="26">
        <v>0</v>
      </c>
      <c r="AL190" s="30">
        <v>11022</v>
      </c>
      <c r="AM190" s="24">
        <v>23854</v>
      </c>
      <c r="AN190" s="14">
        <v>3882</v>
      </c>
      <c r="AO190" s="14">
        <v>157</v>
      </c>
      <c r="AP190" s="32">
        <v>0</v>
      </c>
      <c r="AQ190" s="37">
        <v>10004</v>
      </c>
      <c r="AR190" s="36">
        <v>17023</v>
      </c>
      <c r="AS190" s="34">
        <v>3014</v>
      </c>
      <c r="AT190" s="34">
        <v>69</v>
      </c>
      <c r="AU190" s="63">
        <v>0</v>
      </c>
      <c r="AV190" s="66">
        <v>12193</v>
      </c>
      <c r="AW190" s="64">
        <v>20690</v>
      </c>
      <c r="AX190" s="51">
        <v>1867</v>
      </c>
      <c r="AY190" s="51">
        <v>81</v>
      </c>
      <c r="AZ190" s="80">
        <v>0</v>
      </c>
      <c r="BA190" s="66">
        <v>7516</v>
      </c>
      <c r="BB190" s="64">
        <v>17206</v>
      </c>
      <c r="BC190" s="51">
        <v>1963</v>
      </c>
      <c r="BD190" s="51">
        <v>143</v>
      </c>
      <c r="BE190" s="80">
        <v>0</v>
      </c>
      <c r="BF190" s="66">
        <v>9941</v>
      </c>
      <c r="BG190" s="64">
        <v>21884</v>
      </c>
      <c r="BH190" s="51">
        <v>3577</v>
      </c>
      <c r="BI190" s="51">
        <v>259</v>
      </c>
      <c r="BJ190" s="80">
        <v>0</v>
      </c>
      <c r="BK190" s="102">
        <v>9890</v>
      </c>
      <c r="BL190" s="101">
        <v>22202</v>
      </c>
      <c r="BM190" s="86">
        <v>4615</v>
      </c>
      <c r="BN190" s="86">
        <v>305</v>
      </c>
      <c r="BO190" s="86">
        <v>0</v>
      </c>
    </row>
    <row r="191" spans="1:67" ht="15.95" customHeight="1" x14ac:dyDescent="0.2">
      <c r="A191" s="21" t="s">
        <v>171</v>
      </c>
      <c r="B191" s="22" t="s">
        <v>187</v>
      </c>
      <c r="C191" s="23">
        <v>8787</v>
      </c>
      <c r="D191" s="24">
        <v>18829</v>
      </c>
      <c r="E191" s="25">
        <v>1521</v>
      </c>
      <c r="F191" s="25">
        <v>64</v>
      </c>
      <c r="G191" s="26">
        <v>0</v>
      </c>
      <c r="H191" s="23">
        <v>12838</v>
      </c>
      <c r="I191" s="24">
        <v>32146</v>
      </c>
      <c r="J191" s="25">
        <v>3719</v>
      </c>
      <c r="K191" s="25">
        <v>440</v>
      </c>
      <c r="L191" s="26">
        <v>0</v>
      </c>
      <c r="M191" s="23">
        <v>14111</v>
      </c>
      <c r="N191" s="24">
        <v>25915</v>
      </c>
      <c r="O191" s="25">
        <v>3296</v>
      </c>
      <c r="P191" s="25">
        <v>28</v>
      </c>
      <c r="Q191" s="26">
        <v>0</v>
      </c>
      <c r="R191" s="23">
        <v>15589</v>
      </c>
      <c r="S191" s="24">
        <v>25694</v>
      </c>
      <c r="T191" s="25">
        <v>7161</v>
      </c>
      <c r="U191" s="25">
        <v>126</v>
      </c>
      <c r="V191" s="26">
        <v>22</v>
      </c>
      <c r="W191" s="23">
        <v>17947</v>
      </c>
      <c r="X191" s="24">
        <v>29715</v>
      </c>
      <c r="Y191" s="25">
        <v>4424</v>
      </c>
      <c r="Z191" s="25">
        <v>119</v>
      </c>
      <c r="AA191" s="25">
        <v>5</v>
      </c>
      <c r="AB191" s="23">
        <v>30743</v>
      </c>
      <c r="AC191" s="24">
        <v>60991</v>
      </c>
      <c r="AD191" s="25">
        <v>7471</v>
      </c>
      <c r="AE191" s="25">
        <v>232</v>
      </c>
      <c r="AF191" s="25">
        <v>2</v>
      </c>
      <c r="AG191" s="23">
        <v>33853</v>
      </c>
      <c r="AH191" s="24">
        <v>89522</v>
      </c>
      <c r="AI191" s="25">
        <v>8157</v>
      </c>
      <c r="AJ191" s="25">
        <v>236</v>
      </c>
      <c r="AK191" s="26">
        <v>0</v>
      </c>
      <c r="AL191" s="30">
        <v>29487</v>
      </c>
      <c r="AM191" s="24">
        <v>88413</v>
      </c>
      <c r="AN191" s="15">
        <v>4670</v>
      </c>
      <c r="AO191" s="15">
        <v>170</v>
      </c>
      <c r="AP191" s="33">
        <v>0</v>
      </c>
      <c r="AQ191" s="37">
        <v>24405</v>
      </c>
      <c r="AR191" s="36">
        <v>58359</v>
      </c>
      <c r="AS191" s="34">
        <v>3429</v>
      </c>
      <c r="AT191" s="34">
        <v>196</v>
      </c>
      <c r="AU191" s="63">
        <v>0</v>
      </c>
      <c r="AV191" s="67">
        <v>22034</v>
      </c>
      <c r="AW191" s="65">
        <v>51144</v>
      </c>
      <c r="AX191" s="52">
        <v>5162</v>
      </c>
      <c r="AY191" s="52">
        <v>84</v>
      </c>
      <c r="AZ191" s="81">
        <v>0</v>
      </c>
      <c r="BA191" s="67">
        <v>16889</v>
      </c>
      <c r="BB191" s="65">
        <v>38990</v>
      </c>
      <c r="BC191" s="52">
        <v>2607</v>
      </c>
      <c r="BD191" s="52">
        <v>77</v>
      </c>
      <c r="BE191" s="81">
        <v>0</v>
      </c>
      <c r="BF191" s="67">
        <v>20941</v>
      </c>
      <c r="BG191" s="65">
        <v>52053</v>
      </c>
      <c r="BH191" s="52">
        <v>2123</v>
      </c>
      <c r="BI191" s="52">
        <v>106</v>
      </c>
      <c r="BJ191" s="81">
        <v>0</v>
      </c>
      <c r="BK191" s="92">
        <v>21694</v>
      </c>
      <c r="BL191" s="93">
        <v>52144</v>
      </c>
      <c r="BM191" s="87">
        <v>4141</v>
      </c>
      <c r="BN191" s="87">
        <v>325</v>
      </c>
      <c r="BO191" s="87">
        <v>0</v>
      </c>
    </row>
    <row r="192" spans="1:67" ht="15.95" customHeight="1" x14ac:dyDescent="0.2">
      <c r="A192" s="21" t="s">
        <v>171</v>
      </c>
      <c r="B192" s="22" t="s">
        <v>188</v>
      </c>
      <c r="C192" s="23">
        <v>2359</v>
      </c>
      <c r="D192" s="24">
        <v>5437</v>
      </c>
      <c r="E192" s="25">
        <v>698</v>
      </c>
      <c r="F192" s="25">
        <v>5</v>
      </c>
      <c r="G192" s="26">
        <v>0</v>
      </c>
      <c r="H192" s="23">
        <v>2694</v>
      </c>
      <c r="I192" s="24">
        <v>7164</v>
      </c>
      <c r="J192" s="25">
        <v>664</v>
      </c>
      <c r="K192" s="25">
        <v>9</v>
      </c>
      <c r="L192" s="26">
        <v>0</v>
      </c>
      <c r="M192" s="23">
        <v>5769</v>
      </c>
      <c r="N192" s="24">
        <v>13124</v>
      </c>
      <c r="O192" s="25">
        <v>1178</v>
      </c>
      <c r="P192" s="25">
        <v>4</v>
      </c>
      <c r="Q192" s="26">
        <v>3</v>
      </c>
      <c r="R192" s="23">
        <v>4839</v>
      </c>
      <c r="S192" s="24">
        <v>13229</v>
      </c>
      <c r="T192" s="25">
        <v>2564</v>
      </c>
      <c r="U192" s="25">
        <v>5</v>
      </c>
      <c r="V192" s="26">
        <v>1</v>
      </c>
      <c r="W192" s="23">
        <v>4836</v>
      </c>
      <c r="X192" s="24">
        <v>12216</v>
      </c>
      <c r="Y192" s="25">
        <v>2149</v>
      </c>
      <c r="Z192" s="25">
        <v>10</v>
      </c>
      <c r="AA192" s="25">
        <v>0</v>
      </c>
      <c r="AB192" s="23">
        <v>6597</v>
      </c>
      <c r="AC192" s="24">
        <v>16532</v>
      </c>
      <c r="AD192" s="25">
        <v>2028</v>
      </c>
      <c r="AE192" s="25">
        <v>35</v>
      </c>
      <c r="AF192" s="25">
        <v>0</v>
      </c>
      <c r="AG192" s="23">
        <v>5758</v>
      </c>
      <c r="AH192" s="24">
        <v>15735</v>
      </c>
      <c r="AI192" s="25">
        <v>1845</v>
      </c>
      <c r="AJ192" s="25">
        <v>1</v>
      </c>
      <c r="AK192" s="26">
        <v>0</v>
      </c>
      <c r="AL192" s="30">
        <v>6111</v>
      </c>
      <c r="AM192" s="24">
        <v>16680</v>
      </c>
      <c r="AN192" s="14">
        <v>1598</v>
      </c>
      <c r="AO192" s="14">
        <v>1</v>
      </c>
      <c r="AP192" s="32">
        <v>0</v>
      </c>
      <c r="AQ192" s="37">
        <v>4900</v>
      </c>
      <c r="AR192" s="36">
        <v>9802</v>
      </c>
      <c r="AS192" s="34">
        <v>2563</v>
      </c>
      <c r="AT192" s="34">
        <v>5</v>
      </c>
      <c r="AU192" s="63">
        <v>0</v>
      </c>
      <c r="AV192" s="66">
        <v>5277</v>
      </c>
      <c r="AW192" s="64">
        <v>10164</v>
      </c>
      <c r="AX192" s="51">
        <v>2015</v>
      </c>
      <c r="AY192" s="51">
        <v>0</v>
      </c>
      <c r="AZ192" s="80">
        <v>0</v>
      </c>
      <c r="BA192" s="66">
        <v>4520</v>
      </c>
      <c r="BB192" s="64">
        <v>8650</v>
      </c>
      <c r="BC192" s="51">
        <v>1162</v>
      </c>
      <c r="BD192" s="51">
        <v>0</v>
      </c>
      <c r="BE192" s="80">
        <v>0</v>
      </c>
      <c r="BF192" s="66">
        <v>5195</v>
      </c>
      <c r="BG192" s="64">
        <v>11543</v>
      </c>
      <c r="BH192" s="51">
        <v>816</v>
      </c>
      <c r="BI192" s="51">
        <v>0</v>
      </c>
      <c r="BJ192" s="80">
        <v>0</v>
      </c>
      <c r="BK192" s="102">
        <v>5380</v>
      </c>
      <c r="BL192" s="101">
        <v>12125</v>
      </c>
      <c r="BM192" s="86">
        <v>828</v>
      </c>
      <c r="BN192" s="86">
        <v>6</v>
      </c>
      <c r="BO192" s="86">
        <v>0</v>
      </c>
    </row>
    <row r="193" spans="1:67" ht="15.95" customHeight="1" x14ac:dyDescent="0.2">
      <c r="A193" s="21" t="s">
        <v>171</v>
      </c>
      <c r="B193" s="22" t="s">
        <v>189</v>
      </c>
      <c r="C193" s="23">
        <v>17030</v>
      </c>
      <c r="D193" s="24">
        <v>27744</v>
      </c>
      <c r="E193" s="25">
        <v>4878</v>
      </c>
      <c r="F193" s="25">
        <v>16</v>
      </c>
      <c r="G193" s="26">
        <v>0</v>
      </c>
      <c r="H193" s="23">
        <v>18743</v>
      </c>
      <c r="I193" s="24">
        <v>30010</v>
      </c>
      <c r="J193" s="25">
        <v>5383</v>
      </c>
      <c r="K193" s="25">
        <v>18</v>
      </c>
      <c r="L193" s="26">
        <v>0</v>
      </c>
      <c r="M193" s="23">
        <v>24837</v>
      </c>
      <c r="N193" s="24">
        <v>42243</v>
      </c>
      <c r="O193" s="25">
        <v>7850</v>
      </c>
      <c r="P193" s="25">
        <v>60</v>
      </c>
      <c r="Q193" s="26">
        <v>0</v>
      </c>
      <c r="R193" s="23">
        <v>26405</v>
      </c>
      <c r="S193" s="24">
        <v>44524</v>
      </c>
      <c r="T193" s="25">
        <v>12934</v>
      </c>
      <c r="U193" s="25">
        <v>22</v>
      </c>
      <c r="V193" s="26">
        <v>1</v>
      </c>
      <c r="W193" s="23">
        <v>19764</v>
      </c>
      <c r="X193" s="24">
        <v>32400</v>
      </c>
      <c r="Y193" s="25">
        <v>7994</v>
      </c>
      <c r="Z193" s="25">
        <v>34</v>
      </c>
      <c r="AA193" s="25">
        <v>0</v>
      </c>
      <c r="AB193" s="23">
        <v>38737</v>
      </c>
      <c r="AC193" s="24">
        <v>58879</v>
      </c>
      <c r="AD193" s="25">
        <v>11442</v>
      </c>
      <c r="AE193" s="25">
        <v>34</v>
      </c>
      <c r="AF193" s="25">
        <v>3</v>
      </c>
      <c r="AG193" s="23">
        <v>43409</v>
      </c>
      <c r="AH193" s="24">
        <v>65562</v>
      </c>
      <c r="AI193" s="25">
        <v>24299</v>
      </c>
      <c r="AJ193" s="25">
        <v>87</v>
      </c>
      <c r="AK193" s="26">
        <v>0</v>
      </c>
      <c r="AL193" s="30">
        <v>46391</v>
      </c>
      <c r="AM193" s="24">
        <v>83083</v>
      </c>
      <c r="AN193" s="15">
        <v>13195</v>
      </c>
      <c r="AO193" s="15">
        <v>16</v>
      </c>
      <c r="AP193" s="33">
        <v>0</v>
      </c>
      <c r="AQ193" s="37">
        <v>38067</v>
      </c>
      <c r="AR193" s="36">
        <v>57706</v>
      </c>
      <c r="AS193" s="34">
        <v>9788</v>
      </c>
      <c r="AT193" s="34">
        <v>13</v>
      </c>
      <c r="AU193" s="63">
        <v>0</v>
      </c>
      <c r="AV193" s="67">
        <v>37343</v>
      </c>
      <c r="AW193" s="65">
        <v>59301</v>
      </c>
      <c r="AX193" s="52">
        <v>13378</v>
      </c>
      <c r="AY193" s="52">
        <v>3</v>
      </c>
      <c r="AZ193" s="81">
        <v>0</v>
      </c>
      <c r="BA193" s="67">
        <v>31176</v>
      </c>
      <c r="BB193" s="65">
        <v>51370</v>
      </c>
      <c r="BC193" s="52">
        <v>13763</v>
      </c>
      <c r="BD193" s="52">
        <v>28</v>
      </c>
      <c r="BE193" s="81">
        <v>0</v>
      </c>
      <c r="BF193" s="67">
        <v>37619</v>
      </c>
      <c r="BG193" s="65">
        <v>64057</v>
      </c>
      <c r="BH193" s="52">
        <v>17949</v>
      </c>
      <c r="BI193" s="52">
        <v>27</v>
      </c>
      <c r="BJ193" s="81">
        <v>0</v>
      </c>
      <c r="BK193" s="92">
        <v>39247</v>
      </c>
      <c r="BL193" s="93">
        <v>70414</v>
      </c>
      <c r="BM193" s="87">
        <v>16032</v>
      </c>
      <c r="BN193" s="87">
        <v>20</v>
      </c>
      <c r="BO193" s="87">
        <v>0</v>
      </c>
    </row>
    <row r="194" spans="1:67" ht="15.95" customHeight="1" x14ac:dyDescent="0.2">
      <c r="A194" s="21" t="s">
        <v>171</v>
      </c>
      <c r="B194" s="22" t="s">
        <v>190</v>
      </c>
      <c r="C194" s="23">
        <v>10344</v>
      </c>
      <c r="D194" s="24">
        <v>14747</v>
      </c>
      <c r="E194" s="25">
        <v>2627</v>
      </c>
      <c r="F194" s="25">
        <v>52</v>
      </c>
      <c r="G194" s="26">
        <v>0</v>
      </c>
      <c r="H194" s="23">
        <v>10322</v>
      </c>
      <c r="I194" s="24">
        <v>14102</v>
      </c>
      <c r="J194" s="25">
        <v>2736</v>
      </c>
      <c r="K194" s="25">
        <v>197</v>
      </c>
      <c r="L194" s="26">
        <v>0</v>
      </c>
      <c r="M194" s="23">
        <v>10253</v>
      </c>
      <c r="N194" s="24">
        <v>12924</v>
      </c>
      <c r="O194" s="25">
        <v>3534</v>
      </c>
      <c r="P194" s="25">
        <v>137</v>
      </c>
      <c r="Q194" s="26">
        <v>3</v>
      </c>
      <c r="R194" s="23">
        <v>12528</v>
      </c>
      <c r="S194" s="24">
        <v>17707</v>
      </c>
      <c r="T194" s="25">
        <v>6779</v>
      </c>
      <c r="U194" s="25">
        <v>181</v>
      </c>
      <c r="V194" s="26">
        <v>5</v>
      </c>
      <c r="W194" s="23">
        <v>15813</v>
      </c>
      <c r="X194" s="24">
        <v>24447</v>
      </c>
      <c r="Y194" s="25">
        <v>4201</v>
      </c>
      <c r="Z194" s="25">
        <v>158</v>
      </c>
      <c r="AA194" s="25">
        <v>7</v>
      </c>
      <c r="AB194" s="23">
        <v>20985</v>
      </c>
      <c r="AC194" s="24">
        <v>37722</v>
      </c>
      <c r="AD194" s="25">
        <v>3280</v>
      </c>
      <c r="AE194" s="25">
        <v>233</v>
      </c>
      <c r="AF194" s="25">
        <v>3</v>
      </c>
      <c r="AG194" s="23">
        <v>22448</v>
      </c>
      <c r="AH194" s="24">
        <v>39397</v>
      </c>
      <c r="AI194" s="25">
        <v>9235</v>
      </c>
      <c r="AJ194" s="25">
        <v>287</v>
      </c>
      <c r="AK194" s="26">
        <v>0</v>
      </c>
      <c r="AL194" s="30">
        <v>21887</v>
      </c>
      <c r="AM194" s="24">
        <v>44106</v>
      </c>
      <c r="AN194" s="14">
        <v>5017</v>
      </c>
      <c r="AO194" s="14">
        <v>483</v>
      </c>
      <c r="AP194" s="32">
        <v>0</v>
      </c>
      <c r="AQ194" s="37">
        <v>18431</v>
      </c>
      <c r="AR194" s="36">
        <v>31062</v>
      </c>
      <c r="AS194" s="34">
        <v>6539</v>
      </c>
      <c r="AT194" s="34">
        <v>590</v>
      </c>
      <c r="AU194" s="63">
        <v>0</v>
      </c>
      <c r="AV194" s="66">
        <v>20083</v>
      </c>
      <c r="AW194" s="64">
        <v>36988</v>
      </c>
      <c r="AX194" s="51">
        <v>9855</v>
      </c>
      <c r="AY194" s="51">
        <v>520</v>
      </c>
      <c r="AZ194" s="80">
        <v>0</v>
      </c>
      <c r="BA194" s="66">
        <v>14941</v>
      </c>
      <c r="BB194" s="64">
        <v>27435</v>
      </c>
      <c r="BC194" s="51">
        <v>7980</v>
      </c>
      <c r="BD194" s="51">
        <v>384</v>
      </c>
      <c r="BE194" s="80">
        <v>0</v>
      </c>
      <c r="BF194" s="66">
        <v>16753</v>
      </c>
      <c r="BG194" s="64">
        <v>33468</v>
      </c>
      <c r="BH194" s="51">
        <v>8657</v>
      </c>
      <c r="BI194" s="51">
        <v>726</v>
      </c>
      <c r="BJ194" s="80">
        <v>0</v>
      </c>
      <c r="BK194" s="102">
        <v>18207</v>
      </c>
      <c r="BL194" s="101">
        <v>32161</v>
      </c>
      <c r="BM194" s="86">
        <v>8997</v>
      </c>
      <c r="BN194" s="86">
        <v>869</v>
      </c>
      <c r="BO194" s="86">
        <v>0</v>
      </c>
    </row>
    <row r="195" spans="1:67" ht="15.95" customHeight="1" x14ac:dyDescent="0.2">
      <c r="A195" s="21" t="s">
        <v>171</v>
      </c>
      <c r="B195" s="22" t="s">
        <v>191</v>
      </c>
      <c r="C195" s="23">
        <v>3026</v>
      </c>
      <c r="D195" s="24">
        <v>6917</v>
      </c>
      <c r="E195" s="25">
        <v>1099</v>
      </c>
      <c r="F195" s="25">
        <v>20</v>
      </c>
      <c r="G195" s="26">
        <v>0</v>
      </c>
      <c r="H195" s="23">
        <v>3067</v>
      </c>
      <c r="I195" s="24">
        <v>6542</v>
      </c>
      <c r="J195" s="25">
        <v>1158</v>
      </c>
      <c r="K195" s="25">
        <v>38</v>
      </c>
      <c r="L195" s="26">
        <v>0</v>
      </c>
      <c r="M195" s="23">
        <v>4363</v>
      </c>
      <c r="N195" s="24">
        <v>9282</v>
      </c>
      <c r="O195" s="25">
        <v>2000</v>
      </c>
      <c r="P195" s="25">
        <v>51</v>
      </c>
      <c r="Q195" s="26">
        <v>4</v>
      </c>
      <c r="R195" s="23">
        <v>5005</v>
      </c>
      <c r="S195" s="24">
        <v>10004</v>
      </c>
      <c r="T195" s="25">
        <v>2939</v>
      </c>
      <c r="U195" s="25">
        <v>28</v>
      </c>
      <c r="V195" s="26">
        <v>0</v>
      </c>
      <c r="W195" s="23">
        <v>4456</v>
      </c>
      <c r="X195" s="24">
        <v>9721</v>
      </c>
      <c r="Y195" s="25">
        <v>1942</v>
      </c>
      <c r="Z195" s="25">
        <v>68</v>
      </c>
      <c r="AA195" s="25">
        <v>1</v>
      </c>
      <c r="AB195" s="23">
        <v>5628</v>
      </c>
      <c r="AC195" s="24">
        <v>11187</v>
      </c>
      <c r="AD195" s="25">
        <v>1636</v>
      </c>
      <c r="AE195" s="25">
        <v>105</v>
      </c>
      <c r="AF195" s="25">
        <v>2</v>
      </c>
      <c r="AG195" s="23">
        <v>5408</v>
      </c>
      <c r="AH195" s="24">
        <v>11863</v>
      </c>
      <c r="AI195" s="25">
        <v>1960</v>
      </c>
      <c r="AJ195" s="25">
        <v>41</v>
      </c>
      <c r="AK195" s="26">
        <v>0</v>
      </c>
      <c r="AL195" s="30">
        <v>6130</v>
      </c>
      <c r="AM195" s="24">
        <v>11655</v>
      </c>
      <c r="AN195" s="15">
        <v>4067</v>
      </c>
      <c r="AO195" s="15">
        <v>39</v>
      </c>
      <c r="AP195" s="33">
        <v>0</v>
      </c>
      <c r="AQ195" s="37">
        <v>4480</v>
      </c>
      <c r="AR195" s="36">
        <v>7186</v>
      </c>
      <c r="AS195" s="34">
        <v>976</v>
      </c>
      <c r="AT195" s="34">
        <v>15</v>
      </c>
      <c r="AU195" s="63">
        <v>0</v>
      </c>
      <c r="AV195" s="67">
        <v>5829</v>
      </c>
      <c r="AW195" s="65">
        <v>8080</v>
      </c>
      <c r="AX195" s="52">
        <v>988</v>
      </c>
      <c r="AY195" s="52">
        <v>4</v>
      </c>
      <c r="AZ195" s="81">
        <v>0</v>
      </c>
      <c r="BA195" s="67">
        <v>4942</v>
      </c>
      <c r="BB195" s="65">
        <v>8556</v>
      </c>
      <c r="BC195" s="52">
        <v>603</v>
      </c>
      <c r="BD195" s="52">
        <v>11</v>
      </c>
      <c r="BE195" s="81">
        <v>0</v>
      </c>
      <c r="BF195" s="67">
        <v>5233</v>
      </c>
      <c r="BG195" s="65">
        <v>10402</v>
      </c>
      <c r="BH195" s="52">
        <v>749</v>
      </c>
      <c r="BI195" s="52">
        <v>24</v>
      </c>
      <c r="BJ195" s="81">
        <v>0</v>
      </c>
      <c r="BK195" s="92">
        <v>5590</v>
      </c>
      <c r="BL195" s="93">
        <v>11790</v>
      </c>
      <c r="BM195" s="87">
        <v>1218</v>
      </c>
      <c r="BN195" s="87">
        <v>77</v>
      </c>
      <c r="BO195" s="87">
        <v>0</v>
      </c>
    </row>
    <row r="196" spans="1:67" ht="15.95" customHeight="1" x14ac:dyDescent="0.2">
      <c r="A196" s="21" t="s">
        <v>171</v>
      </c>
      <c r="B196" s="22" t="s">
        <v>192</v>
      </c>
      <c r="C196" s="23">
        <v>2994</v>
      </c>
      <c r="D196" s="24">
        <v>6363</v>
      </c>
      <c r="E196" s="25">
        <v>416</v>
      </c>
      <c r="F196" s="25">
        <v>61</v>
      </c>
      <c r="G196" s="26">
        <v>0</v>
      </c>
      <c r="H196" s="23">
        <v>2806</v>
      </c>
      <c r="I196" s="24">
        <v>5803</v>
      </c>
      <c r="J196" s="25">
        <v>321</v>
      </c>
      <c r="K196" s="25">
        <v>17</v>
      </c>
      <c r="L196" s="26">
        <v>0</v>
      </c>
      <c r="M196" s="23">
        <v>5137</v>
      </c>
      <c r="N196" s="24">
        <v>12361</v>
      </c>
      <c r="O196" s="25">
        <v>815</v>
      </c>
      <c r="P196" s="25">
        <v>7</v>
      </c>
      <c r="Q196" s="26">
        <v>0</v>
      </c>
      <c r="R196" s="23">
        <v>4984</v>
      </c>
      <c r="S196" s="24">
        <v>9168</v>
      </c>
      <c r="T196" s="25">
        <v>2671</v>
      </c>
      <c r="U196" s="25">
        <v>52</v>
      </c>
      <c r="V196" s="26">
        <v>0</v>
      </c>
      <c r="W196" s="23">
        <v>5821</v>
      </c>
      <c r="X196" s="24">
        <v>13161</v>
      </c>
      <c r="Y196" s="25">
        <v>3917</v>
      </c>
      <c r="Z196" s="25">
        <v>26</v>
      </c>
      <c r="AA196" s="25">
        <v>0</v>
      </c>
      <c r="AB196" s="23">
        <v>6539</v>
      </c>
      <c r="AC196" s="24">
        <v>15455</v>
      </c>
      <c r="AD196" s="25">
        <v>2789</v>
      </c>
      <c r="AE196" s="25">
        <v>40</v>
      </c>
      <c r="AF196" s="25">
        <v>0</v>
      </c>
      <c r="AG196" s="23">
        <v>6110</v>
      </c>
      <c r="AH196" s="24">
        <v>14972</v>
      </c>
      <c r="AI196" s="25">
        <v>2834</v>
      </c>
      <c r="AJ196" s="25">
        <v>14</v>
      </c>
      <c r="AK196" s="26">
        <v>0</v>
      </c>
      <c r="AL196" s="30">
        <v>6358</v>
      </c>
      <c r="AM196" s="24">
        <v>15926</v>
      </c>
      <c r="AN196" s="14">
        <v>3303</v>
      </c>
      <c r="AO196" s="14">
        <v>12</v>
      </c>
      <c r="AP196" s="32">
        <v>0</v>
      </c>
      <c r="AQ196" s="37">
        <v>5328</v>
      </c>
      <c r="AR196" s="36">
        <v>11016</v>
      </c>
      <c r="AS196" s="34">
        <v>2145</v>
      </c>
      <c r="AT196" s="34">
        <v>6</v>
      </c>
      <c r="AU196" s="63">
        <v>0</v>
      </c>
      <c r="AV196" s="66">
        <v>5839</v>
      </c>
      <c r="AW196" s="64">
        <v>11805</v>
      </c>
      <c r="AX196" s="51">
        <v>2056</v>
      </c>
      <c r="AY196" s="51">
        <v>2</v>
      </c>
      <c r="AZ196" s="80">
        <v>0</v>
      </c>
      <c r="BA196" s="66">
        <v>4351</v>
      </c>
      <c r="BB196" s="64">
        <v>8950</v>
      </c>
      <c r="BC196" s="51">
        <v>1817</v>
      </c>
      <c r="BD196" s="51">
        <v>0</v>
      </c>
      <c r="BE196" s="80">
        <v>0</v>
      </c>
      <c r="BF196" s="66">
        <v>4956</v>
      </c>
      <c r="BG196" s="64">
        <v>11065</v>
      </c>
      <c r="BH196" s="51">
        <v>2705</v>
      </c>
      <c r="BI196" s="51">
        <v>2</v>
      </c>
      <c r="BJ196" s="80">
        <v>0</v>
      </c>
      <c r="BK196" s="102">
        <v>4909</v>
      </c>
      <c r="BL196" s="101">
        <v>11265</v>
      </c>
      <c r="BM196" s="86">
        <v>2799</v>
      </c>
      <c r="BN196" s="86">
        <v>2</v>
      </c>
      <c r="BO196" s="86">
        <v>0</v>
      </c>
    </row>
    <row r="197" spans="1:67" ht="15.95" customHeight="1" x14ac:dyDescent="0.2">
      <c r="A197" s="21" t="s">
        <v>171</v>
      </c>
      <c r="B197" s="22" t="s">
        <v>193</v>
      </c>
      <c r="C197" s="23">
        <v>11040</v>
      </c>
      <c r="D197" s="24">
        <v>15254</v>
      </c>
      <c r="E197" s="25">
        <v>1414</v>
      </c>
      <c r="F197" s="25">
        <v>94</v>
      </c>
      <c r="G197" s="26">
        <v>0</v>
      </c>
      <c r="H197" s="23">
        <v>8981</v>
      </c>
      <c r="I197" s="24">
        <v>12756</v>
      </c>
      <c r="J197" s="25">
        <v>1330</v>
      </c>
      <c r="K197" s="25">
        <v>32</v>
      </c>
      <c r="L197" s="26">
        <v>0</v>
      </c>
      <c r="M197" s="23">
        <v>9087</v>
      </c>
      <c r="N197" s="24">
        <v>13628</v>
      </c>
      <c r="O197" s="25">
        <v>1751</v>
      </c>
      <c r="P197" s="25">
        <v>33</v>
      </c>
      <c r="Q197" s="26">
        <v>0</v>
      </c>
      <c r="R197" s="23">
        <v>10447</v>
      </c>
      <c r="S197" s="24">
        <v>16276</v>
      </c>
      <c r="T197" s="25">
        <v>2970</v>
      </c>
      <c r="U197" s="25">
        <v>22</v>
      </c>
      <c r="V197" s="26">
        <v>0</v>
      </c>
      <c r="W197" s="23">
        <v>8195</v>
      </c>
      <c r="X197" s="24">
        <v>10957</v>
      </c>
      <c r="Y197" s="25">
        <v>3754</v>
      </c>
      <c r="Z197" s="25">
        <v>1</v>
      </c>
      <c r="AA197" s="25">
        <v>1</v>
      </c>
      <c r="AB197" s="23">
        <v>9671</v>
      </c>
      <c r="AC197" s="24">
        <v>14593</v>
      </c>
      <c r="AD197" s="25">
        <v>1797</v>
      </c>
      <c r="AE197" s="25">
        <v>2</v>
      </c>
      <c r="AF197" s="25">
        <v>0</v>
      </c>
      <c r="AG197" s="23">
        <v>8597</v>
      </c>
      <c r="AH197" s="24">
        <v>12838</v>
      </c>
      <c r="AI197" s="25">
        <v>2760</v>
      </c>
      <c r="AJ197" s="25">
        <v>10</v>
      </c>
      <c r="AK197" s="26">
        <v>0</v>
      </c>
      <c r="AL197" s="30">
        <v>8177</v>
      </c>
      <c r="AM197" s="24">
        <v>13925</v>
      </c>
      <c r="AN197" s="15">
        <v>1816</v>
      </c>
      <c r="AO197" s="15">
        <v>2</v>
      </c>
      <c r="AP197" s="33">
        <v>0</v>
      </c>
      <c r="AQ197" s="37">
        <v>7148</v>
      </c>
      <c r="AR197" s="36">
        <v>10505</v>
      </c>
      <c r="AS197" s="34">
        <v>1063</v>
      </c>
      <c r="AT197" s="34">
        <v>0</v>
      </c>
      <c r="AU197" s="63">
        <v>0</v>
      </c>
      <c r="AV197" s="67">
        <v>8111</v>
      </c>
      <c r="AW197" s="65">
        <v>11629</v>
      </c>
      <c r="AX197" s="52">
        <v>1472</v>
      </c>
      <c r="AY197" s="52">
        <v>1</v>
      </c>
      <c r="AZ197" s="81">
        <v>0</v>
      </c>
      <c r="BA197" s="67">
        <v>6680</v>
      </c>
      <c r="BB197" s="65">
        <v>9699</v>
      </c>
      <c r="BC197" s="52">
        <v>2211</v>
      </c>
      <c r="BD197" s="52">
        <v>29</v>
      </c>
      <c r="BE197" s="81">
        <v>0</v>
      </c>
      <c r="BF197" s="67">
        <v>9572</v>
      </c>
      <c r="BG197" s="65">
        <v>18665</v>
      </c>
      <c r="BH197" s="52">
        <v>3350</v>
      </c>
      <c r="BI197" s="52">
        <v>172</v>
      </c>
      <c r="BJ197" s="81">
        <v>0</v>
      </c>
      <c r="BK197" s="92">
        <v>9052</v>
      </c>
      <c r="BL197" s="93">
        <v>17927</v>
      </c>
      <c r="BM197" s="87">
        <v>2610</v>
      </c>
      <c r="BN197" s="87">
        <v>211</v>
      </c>
      <c r="BO197" s="87">
        <v>0</v>
      </c>
    </row>
    <row r="198" spans="1:67" ht="15.95" customHeight="1" x14ac:dyDescent="0.2">
      <c r="A198" s="21" t="s">
        <v>171</v>
      </c>
      <c r="B198" s="22" t="s">
        <v>194</v>
      </c>
      <c r="C198" s="23">
        <v>4752</v>
      </c>
      <c r="D198" s="24">
        <v>12231</v>
      </c>
      <c r="E198" s="25">
        <v>908</v>
      </c>
      <c r="F198" s="25">
        <v>18</v>
      </c>
      <c r="G198" s="26">
        <v>0</v>
      </c>
      <c r="H198" s="23">
        <v>6267</v>
      </c>
      <c r="I198" s="24">
        <v>14181</v>
      </c>
      <c r="J198" s="25">
        <v>1243</v>
      </c>
      <c r="K198" s="25">
        <v>20</v>
      </c>
      <c r="L198" s="26">
        <v>0</v>
      </c>
      <c r="M198" s="23">
        <v>6058</v>
      </c>
      <c r="N198" s="24">
        <v>14491</v>
      </c>
      <c r="O198" s="25">
        <v>1361</v>
      </c>
      <c r="P198" s="25">
        <v>14</v>
      </c>
      <c r="Q198" s="26">
        <v>1</v>
      </c>
      <c r="R198" s="23">
        <v>7136</v>
      </c>
      <c r="S198" s="24">
        <v>16658</v>
      </c>
      <c r="T198" s="25">
        <v>2473</v>
      </c>
      <c r="U198" s="25">
        <v>7</v>
      </c>
      <c r="V198" s="26">
        <v>0</v>
      </c>
      <c r="W198" s="23">
        <v>7201</v>
      </c>
      <c r="X198" s="24">
        <v>20686</v>
      </c>
      <c r="Y198" s="25">
        <v>1216</v>
      </c>
      <c r="Z198" s="25">
        <v>13</v>
      </c>
      <c r="AA198" s="25">
        <v>1</v>
      </c>
      <c r="AB198" s="23">
        <v>8362</v>
      </c>
      <c r="AC198" s="24">
        <v>22536</v>
      </c>
      <c r="AD198" s="25">
        <v>1769</v>
      </c>
      <c r="AE198" s="25">
        <v>9</v>
      </c>
      <c r="AF198" s="25">
        <v>0</v>
      </c>
      <c r="AG198" s="23">
        <v>8900</v>
      </c>
      <c r="AH198" s="24">
        <v>25750</v>
      </c>
      <c r="AI198" s="25">
        <v>2154</v>
      </c>
      <c r="AJ198" s="25">
        <v>17</v>
      </c>
      <c r="AK198" s="26">
        <v>0</v>
      </c>
      <c r="AL198" s="30">
        <v>8097</v>
      </c>
      <c r="AM198" s="24">
        <v>23268</v>
      </c>
      <c r="AN198" s="14">
        <v>2832</v>
      </c>
      <c r="AO198" s="14">
        <v>33</v>
      </c>
      <c r="AP198" s="32">
        <v>0</v>
      </c>
      <c r="AQ198" s="37">
        <v>9057</v>
      </c>
      <c r="AR198" s="36">
        <v>21351</v>
      </c>
      <c r="AS198" s="34">
        <v>2558</v>
      </c>
      <c r="AT198" s="34">
        <v>10</v>
      </c>
      <c r="AU198" s="63">
        <v>0</v>
      </c>
      <c r="AV198" s="66">
        <v>9245</v>
      </c>
      <c r="AW198" s="64">
        <v>20453</v>
      </c>
      <c r="AX198" s="51">
        <v>3398</v>
      </c>
      <c r="AY198" s="51">
        <v>18</v>
      </c>
      <c r="AZ198" s="80">
        <v>0</v>
      </c>
      <c r="BA198" s="66">
        <v>6919</v>
      </c>
      <c r="BB198" s="64">
        <v>15377</v>
      </c>
      <c r="BC198" s="51">
        <v>2556</v>
      </c>
      <c r="BD198" s="51">
        <v>5</v>
      </c>
      <c r="BE198" s="80">
        <v>0</v>
      </c>
      <c r="BF198" s="66">
        <v>6802</v>
      </c>
      <c r="BG198" s="64">
        <v>16663</v>
      </c>
      <c r="BH198" s="51">
        <v>2945</v>
      </c>
      <c r="BI198" s="51">
        <v>14</v>
      </c>
      <c r="BJ198" s="80">
        <v>0</v>
      </c>
      <c r="BK198" s="102">
        <v>7218</v>
      </c>
      <c r="BL198" s="101">
        <v>17424</v>
      </c>
      <c r="BM198" s="86">
        <v>2416</v>
      </c>
      <c r="BN198" s="86">
        <v>1</v>
      </c>
      <c r="BO198" s="86">
        <v>0</v>
      </c>
    </row>
    <row r="199" spans="1:67" ht="15.95" customHeight="1" x14ac:dyDescent="0.2">
      <c r="A199" s="21" t="s">
        <v>195</v>
      </c>
      <c r="B199" s="22" t="s">
        <v>196</v>
      </c>
      <c r="C199" s="23">
        <v>8592</v>
      </c>
      <c r="D199" s="24">
        <v>10033</v>
      </c>
      <c r="E199" s="25">
        <v>1528</v>
      </c>
      <c r="F199" s="25">
        <v>5864</v>
      </c>
      <c r="G199" s="26">
        <v>0</v>
      </c>
      <c r="H199" s="23">
        <v>10001</v>
      </c>
      <c r="I199" s="24">
        <v>12175</v>
      </c>
      <c r="J199" s="25">
        <v>4367</v>
      </c>
      <c r="K199" s="25">
        <v>2106</v>
      </c>
      <c r="L199" s="26">
        <v>3</v>
      </c>
      <c r="M199" s="23">
        <v>13773</v>
      </c>
      <c r="N199" s="24">
        <v>21194</v>
      </c>
      <c r="O199" s="25">
        <v>4587</v>
      </c>
      <c r="P199" s="25">
        <v>1991</v>
      </c>
      <c r="Q199" s="26">
        <v>8</v>
      </c>
      <c r="R199" s="23">
        <v>14923</v>
      </c>
      <c r="S199" s="24">
        <v>18851</v>
      </c>
      <c r="T199" s="25">
        <v>13538</v>
      </c>
      <c r="U199" s="25">
        <v>1822</v>
      </c>
      <c r="V199" s="26">
        <v>1</v>
      </c>
      <c r="W199" s="23">
        <v>14164</v>
      </c>
      <c r="X199" s="24">
        <v>19442</v>
      </c>
      <c r="Y199" s="25">
        <v>8911</v>
      </c>
      <c r="Z199" s="25">
        <v>3599</v>
      </c>
      <c r="AA199" s="25">
        <v>1</v>
      </c>
      <c r="AB199" s="23">
        <v>14998</v>
      </c>
      <c r="AC199" s="24">
        <v>24449</v>
      </c>
      <c r="AD199" s="25">
        <v>6260</v>
      </c>
      <c r="AE199" s="25">
        <v>1998</v>
      </c>
      <c r="AF199" s="25">
        <v>1</v>
      </c>
      <c r="AG199" s="23">
        <v>15450</v>
      </c>
      <c r="AH199" s="24">
        <v>27348</v>
      </c>
      <c r="AI199" s="25">
        <v>5130</v>
      </c>
      <c r="AJ199" s="25">
        <v>636</v>
      </c>
      <c r="AK199" s="26">
        <v>0</v>
      </c>
      <c r="AL199" s="30">
        <v>16353</v>
      </c>
      <c r="AM199" s="24">
        <v>22416</v>
      </c>
      <c r="AN199" s="15">
        <v>8723</v>
      </c>
      <c r="AO199" s="15">
        <v>4419</v>
      </c>
      <c r="AP199" s="33">
        <v>0</v>
      </c>
      <c r="AQ199" s="37">
        <v>14004</v>
      </c>
      <c r="AR199" s="36">
        <v>15559</v>
      </c>
      <c r="AS199" s="34">
        <v>7002</v>
      </c>
      <c r="AT199" s="34">
        <v>4772</v>
      </c>
      <c r="AU199" s="63">
        <v>0</v>
      </c>
      <c r="AV199" s="67">
        <v>11266</v>
      </c>
      <c r="AW199" s="65">
        <v>20122</v>
      </c>
      <c r="AX199" s="52">
        <v>6491</v>
      </c>
      <c r="AY199" s="52">
        <v>1097</v>
      </c>
      <c r="AZ199" s="81">
        <v>0</v>
      </c>
      <c r="BA199" s="67">
        <v>11113</v>
      </c>
      <c r="BB199" s="65">
        <v>23141</v>
      </c>
      <c r="BC199" s="52">
        <v>6158</v>
      </c>
      <c r="BD199" s="52">
        <v>549</v>
      </c>
      <c r="BE199" s="81">
        <v>0</v>
      </c>
      <c r="BF199" s="67">
        <v>12683</v>
      </c>
      <c r="BG199" s="65">
        <v>25066</v>
      </c>
      <c r="BH199" s="52">
        <v>4676</v>
      </c>
      <c r="BI199" s="52">
        <v>2027</v>
      </c>
      <c r="BJ199" s="81">
        <v>0</v>
      </c>
      <c r="BK199" s="92">
        <v>11496</v>
      </c>
      <c r="BL199" s="93">
        <v>22105</v>
      </c>
      <c r="BM199" s="87">
        <v>8792</v>
      </c>
      <c r="BN199" s="87">
        <v>2249</v>
      </c>
      <c r="BO199" s="87">
        <v>0</v>
      </c>
    </row>
    <row r="200" spans="1:67" ht="15.95" customHeight="1" x14ac:dyDescent="0.2">
      <c r="A200" s="21" t="s">
        <v>195</v>
      </c>
      <c r="B200" s="22" t="s">
        <v>197</v>
      </c>
      <c r="C200" s="23">
        <v>40201</v>
      </c>
      <c r="D200" s="24">
        <v>72102</v>
      </c>
      <c r="E200" s="25">
        <v>18715</v>
      </c>
      <c r="F200" s="25">
        <v>6387</v>
      </c>
      <c r="G200" s="26">
        <v>0</v>
      </c>
      <c r="H200" s="23">
        <v>38342</v>
      </c>
      <c r="I200" s="24">
        <v>81289</v>
      </c>
      <c r="J200" s="25">
        <v>14055</v>
      </c>
      <c r="K200" s="25">
        <v>4188</v>
      </c>
      <c r="L200" s="26">
        <v>0</v>
      </c>
      <c r="M200" s="23">
        <v>44836</v>
      </c>
      <c r="N200" s="24">
        <v>84119</v>
      </c>
      <c r="O200" s="25">
        <v>29641</v>
      </c>
      <c r="P200" s="25">
        <v>4101</v>
      </c>
      <c r="Q200" s="26">
        <v>19</v>
      </c>
      <c r="R200" s="23">
        <v>43472</v>
      </c>
      <c r="S200" s="24">
        <v>95646</v>
      </c>
      <c r="T200" s="25">
        <v>21365</v>
      </c>
      <c r="U200" s="25">
        <v>3530</v>
      </c>
      <c r="V200" s="26">
        <v>1</v>
      </c>
      <c r="W200" s="23">
        <v>41560</v>
      </c>
      <c r="X200" s="24">
        <v>83284</v>
      </c>
      <c r="Y200" s="25">
        <v>22222</v>
      </c>
      <c r="Z200" s="25">
        <v>3165</v>
      </c>
      <c r="AA200" s="25">
        <v>2</v>
      </c>
      <c r="AB200" s="23">
        <v>53546</v>
      </c>
      <c r="AC200" s="24">
        <v>97429</v>
      </c>
      <c r="AD200" s="25">
        <v>13571</v>
      </c>
      <c r="AE200" s="25">
        <v>3124</v>
      </c>
      <c r="AF200" s="25">
        <v>6</v>
      </c>
      <c r="AG200" s="23">
        <v>47237</v>
      </c>
      <c r="AH200" s="24">
        <v>95158</v>
      </c>
      <c r="AI200" s="25">
        <v>25570</v>
      </c>
      <c r="AJ200" s="25">
        <v>2503</v>
      </c>
      <c r="AK200" s="26">
        <v>0</v>
      </c>
      <c r="AL200" s="30">
        <v>44840</v>
      </c>
      <c r="AM200" s="24">
        <v>87810</v>
      </c>
      <c r="AN200" s="14">
        <v>32302</v>
      </c>
      <c r="AO200" s="14">
        <v>2761</v>
      </c>
      <c r="AP200" s="32">
        <v>1</v>
      </c>
      <c r="AQ200" s="37">
        <v>41096</v>
      </c>
      <c r="AR200" s="36">
        <v>65225</v>
      </c>
      <c r="AS200" s="34">
        <v>32512</v>
      </c>
      <c r="AT200" s="34">
        <v>2991</v>
      </c>
      <c r="AU200" s="63">
        <v>0</v>
      </c>
      <c r="AV200" s="66">
        <v>36497</v>
      </c>
      <c r="AW200" s="64">
        <v>55890</v>
      </c>
      <c r="AX200" s="51">
        <v>28305</v>
      </c>
      <c r="AY200" s="51">
        <v>2269</v>
      </c>
      <c r="AZ200" s="80">
        <v>0</v>
      </c>
      <c r="BA200" s="66">
        <v>39973</v>
      </c>
      <c r="BB200" s="64">
        <v>57664</v>
      </c>
      <c r="BC200" s="51">
        <v>31784</v>
      </c>
      <c r="BD200" s="51">
        <v>2439</v>
      </c>
      <c r="BE200" s="80">
        <v>0</v>
      </c>
      <c r="BF200" s="66">
        <v>38358</v>
      </c>
      <c r="BG200" s="64">
        <v>56166</v>
      </c>
      <c r="BH200" s="51">
        <v>37903</v>
      </c>
      <c r="BI200" s="51">
        <v>2695</v>
      </c>
      <c r="BJ200" s="80">
        <v>0</v>
      </c>
      <c r="BK200" s="102">
        <v>40496</v>
      </c>
      <c r="BL200" s="101">
        <v>59460</v>
      </c>
      <c r="BM200" s="86">
        <v>41113</v>
      </c>
      <c r="BN200" s="86">
        <v>2570</v>
      </c>
      <c r="BO200" s="86">
        <v>0</v>
      </c>
    </row>
    <row r="201" spans="1:67" ht="15.95" customHeight="1" x14ac:dyDescent="0.2">
      <c r="A201" s="21" t="s">
        <v>195</v>
      </c>
      <c r="B201" s="22" t="s">
        <v>198</v>
      </c>
      <c r="C201" s="23">
        <v>13285</v>
      </c>
      <c r="D201" s="24">
        <v>23876</v>
      </c>
      <c r="E201" s="25">
        <v>3644</v>
      </c>
      <c r="F201" s="25">
        <v>1170</v>
      </c>
      <c r="G201" s="26">
        <v>0</v>
      </c>
      <c r="H201" s="23">
        <v>11285</v>
      </c>
      <c r="I201" s="24">
        <v>23688</v>
      </c>
      <c r="J201" s="25">
        <v>3229</v>
      </c>
      <c r="K201" s="25">
        <v>1613</v>
      </c>
      <c r="L201" s="26">
        <v>0</v>
      </c>
      <c r="M201" s="23">
        <v>15780</v>
      </c>
      <c r="N201" s="24">
        <v>29952</v>
      </c>
      <c r="O201" s="25">
        <v>3777</v>
      </c>
      <c r="P201" s="25">
        <v>2383</v>
      </c>
      <c r="Q201" s="26">
        <v>0</v>
      </c>
      <c r="R201" s="23">
        <v>24597</v>
      </c>
      <c r="S201" s="24">
        <v>44381</v>
      </c>
      <c r="T201" s="25">
        <v>6616</v>
      </c>
      <c r="U201" s="25">
        <v>2120</v>
      </c>
      <c r="V201" s="26">
        <v>2</v>
      </c>
      <c r="W201" s="23">
        <v>24512</v>
      </c>
      <c r="X201" s="24">
        <v>42038</v>
      </c>
      <c r="Y201" s="25">
        <v>7795</v>
      </c>
      <c r="Z201" s="25">
        <v>2507</v>
      </c>
      <c r="AA201" s="25">
        <v>4</v>
      </c>
      <c r="AB201" s="23">
        <v>28669</v>
      </c>
      <c r="AC201" s="24">
        <v>45001</v>
      </c>
      <c r="AD201" s="25">
        <v>7021</v>
      </c>
      <c r="AE201" s="25">
        <v>2326</v>
      </c>
      <c r="AF201" s="25">
        <v>1</v>
      </c>
      <c r="AG201" s="23">
        <v>32696</v>
      </c>
      <c r="AH201" s="24">
        <v>50779</v>
      </c>
      <c r="AI201" s="25">
        <v>9922</v>
      </c>
      <c r="AJ201" s="25">
        <v>4829</v>
      </c>
      <c r="AK201" s="26">
        <v>0</v>
      </c>
      <c r="AL201" s="30">
        <v>34847</v>
      </c>
      <c r="AM201" s="24">
        <v>65393</v>
      </c>
      <c r="AN201" s="15">
        <v>5707</v>
      </c>
      <c r="AO201" s="15">
        <v>3278</v>
      </c>
      <c r="AP201" s="33">
        <v>0</v>
      </c>
      <c r="AQ201" s="37">
        <v>28540</v>
      </c>
      <c r="AR201" s="36">
        <v>44323</v>
      </c>
      <c r="AS201" s="34">
        <v>4396</v>
      </c>
      <c r="AT201" s="34">
        <v>888</v>
      </c>
      <c r="AU201" s="63">
        <v>0</v>
      </c>
      <c r="AV201" s="67">
        <v>24442</v>
      </c>
      <c r="AW201" s="65">
        <v>41215</v>
      </c>
      <c r="AX201" s="52">
        <v>4432</v>
      </c>
      <c r="AY201" s="52">
        <v>779</v>
      </c>
      <c r="AZ201" s="81">
        <v>0</v>
      </c>
      <c r="BA201" s="67">
        <v>21648</v>
      </c>
      <c r="BB201" s="65">
        <v>34274</v>
      </c>
      <c r="BC201" s="52">
        <v>4387</v>
      </c>
      <c r="BD201" s="52">
        <v>961</v>
      </c>
      <c r="BE201" s="81">
        <v>0</v>
      </c>
      <c r="BF201" s="67">
        <v>25202</v>
      </c>
      <c r="BG201" s="65">
        <v>43799</v>
      </c>
      <c r="BH201" s="52">
        <v>5116</v>
      </c>
      <c r="BI201" s="52">
        <v>1168</v>
      </c>
      <c r="BJ201" s="81">
        <v>0</v>
      </c>
      <c r="BK201" s="92">
        <v>30618</v>
      </c>
      <c r="BL201" s="93">
        <v>52627</v>
      </c>
      <c r="BM201" s="87">
        <v>5994</v>
      </c>
      <c r="BN201" s="87">
        <v>994</v>
      </c>
      <c r="BO201" s="87">
        <v>0</v>
      </c>
    </row>
    <row r="202" spans="1:67" ht="15.95" customHeight="1" x14ac:dyDescent="0.2">
      <c r="A202" s="21" t="s">
        <v>195</v>
      </c>
      <c r="B202" s="22" t="s">
        <v>199</v>
      </c>
      <c r="C202" s="23">
        <v>13581</v>
      </c>
      <c r="D202" s="24">
        <v>24347</v>
      </c>
      <c r="E202" s="25">
        <v>3618</v>
      </c>
      <c r="F202" s="25">
        <v>2599</v>
      </c>
      <c r="G202" s="26">
        <v>0</v>
      </c>
      <c r="H202" s="23">
        <v>14841</v>
      </c>
      <c r="I202" s="24">
        <v>32845</v>
      </c>
      <c r="J202" s="25">
        <v>3371</v>
      </c>
      <c r="K202" s="25">
        <v>1833</v>
      </c>
      <c r="L202" s="26">
        <v>0</v>
      </c>
      <c r="M202" s="23">
        <v>19590</v>
      </c>
      <c r="N202" s="24">
        <v>37021</v>
      </c>
      <c r="O202" s="25">
        <v>3802</v>
      </c>
      <c r="P202" s="25">
        <v>1667</v>
      </c>
      <c r="Q202" s="26">
        <v>1</v>
      </c>
      <c r="R202" s="23">
        <v>19885</v>
      </c>
      <c r="S202" s="24">
        <v>31949</v>
      </c>
      <c r="T202" s="25">
        <v>8247</v>
      </c>
      <c r="U202" s="25">
        <v>1582</v>
      </c>
      <c r="V202" s="26">
        <v>4</v>
      </c>
      <c r="W202" s="23">
        <v>19588</v>
      </c>
      <c r="X202" s="24">
        <v>30397</v>
      </c>
      <c r="Y202" s="25">
        <v>12826</v>
      </c>
      <c r="Z202" s="25">
        <v>2229</v>
      </c>
      <c r="AA202" s="25">
        <v>30</v>
      </c>
      <c r="AB202" s="23">
        <v>21684</v>
      </c>
      <c r="AC202" s="24">
        <v>29103</v>
      </c>
      <c r="AD202" s="25">
        <v>13210</v>
      </c>
      <c r="AE202" s="25">
        <v>2246</v>
      </c>
      <c r="AF202" s="25">
        <v>6</v>
      </c>
      <c r="AG202" s="23">
        <v>20204</v>
      </c>
      <c r="AH202" s="24">
        <v>32447</v>
      </c>
      <c r="AI202" s="25">
        <v>7036</v>
      </c>
      <c r="AJ202" s="25">
        <v>2100</v>
      </c>
      <c r="AK202" s="26">
        <v>0</v>
      </c>
      <c r="AL202" s="30">
        <v>22555</v>
      </c>
      <c r="AM202" s="24">
        <v>41555</v>
      </c>
      <c r="AN202" s="14">
        <v>6200</v>
      </c>
      <c r="AO202" s="14">
        <v>1875</v>
      </c>
      <c r="AP202" s="32">
        <v>0</v>
      </c>
      <c r="AQ202" s="37">
        <v>17367</v>
      </c>
      <c r="AR202" s="36">
        <v>23512</v>
      </c>
      <c r="AS202" s="34">
        <v>15148</v>
      </c>
      <c r="AT202" s="34">
        <v>1207</v>
      </c>
      <c r="AU202" s="63">
        <v>0</v>
      </c>
      <c r="AV202" s="66">
        <v>14654</v>
      </c>
      <c r="AW202" s="64">
        <v>21559</v>
      </c>
      <c r="AX202" s="51">
        <v>12337</v>
      </c>
      <c r="AY202" s="51">
        <v>1156</v>
      </c>
      <c r="AZ202" s="80">
        <v>0</v>
      </c>
      <c r="BA202" s="66">
        <v>13933</v>
      </c>
      <c r="BB202" s="64">
        <v>25388</v>
      </c>
      <c r="BC202" s="51">
        <v>5759</v>
      </c>
      <c r="BD202" s="51">
        <v>1294</v>
      </c>
      <c r="BE202" s="80">
        <v>0</v>
      </c>
      <c r="BF202" s="66">
        <v>15511</v>
      </c>
      <c r="BG202" s="64">
        <v>30525</v>
      </c>
      <c r="BH202" s="51">
        <v>4158</v>
      </c>
      <c r="BI202" s="51">
        <v>1019</v>
      </c>
      <c r="BJ202" s="80">
        <v>0</v>
      </c>
      <c r="BK202" s="102">
        <v>16399</v>
      </c>
      <c r="BL202" s="101">
        <v>35129</v>
      </c>
      <c r="BM202" s="86">
        <v>5541</v>
      </c>
      <c r="BN202" s="86">
        <v>1278</v>
      </c>
      <c r="BO202" s="86">
        <v>0</v>
      </c>
    </row>
    <row r="203" spans="1:67" ht="15.95" customHeight="1" x14ac:dyDescent="0.2">
      <c r="A203" s="21" t="s">
        <v>195</v>
      </c>
      <c r="B203" s="22" t="s">
        <v>200</v>
      </c>
      <c r="C203" s="23">
        <v>28879</v>
      </c>
      <c r="D203" s="24">
        <v>45017</v>
      </c>
      <c r="E203" s="25">
        <v>10607</v>
      </c>
      <c r="F203" s="25">
        <v>2397</v>
      </c>
      <c r="G203" s="26">
        <v>0</v>
      </c>
      <c r="H203" s="23">
        <v>29259</v>
      </c>
      <c r="I203" s="24">
        <v>56255</v>
      </c>
      <c r="J203" s="25">
        <v>10508</v>
      </c>
      <c r="K203" s="25">
        <v>1906</v>
      </c>
      <c r="L203" s="26">
        <v>0</v>
      </c>
      <c r="M203" s="23">
        <v>53003</v>
      </c>
      <c r="N203" s="24">
        <v>85349</v>
      </c>
      <c r="O203" s="25">
        <v>12860</v>
      </c>
      <c r="P203" s="25">
        <v>2591</v>
      </c>
      <c r="Q203" s="26">
        <v>3</v>
      </c>
      <c r="R203" s="23">
        <v>56326</v>
      </c>
      <c r="S203" s="24">
        <v>99159</v>
      </c>
      <c r="T203" s="25">
        <v>14718</v>
      </c>
      <c r="U203" s="25">
        <v>2519</v>
      </c>
      <c r="V203" s="26">
        <v>9</v>
      </c>
      <c r="W203" s="23">
        <v>54167</v>
      </c>
      <c r="X203" s="24">
        <v>91624</v>
      </c>
      <c r="Y203" s="25">
        <v>26460</v>
      </c>
      <c r="Z203" s="25">
        <v>2373</v>
      </c>
      <c r="AA203" s="25">
        <v>5</v>
      </c>
      <c r="AB203" s="23">
        <v>68981</v>
      </c>
      <c r="AC203" s="24">
        <v>116612</v>
      </c>
      <c r="AD203" s="25">
        <v>32345</v>
      </c>
      <c r="AE203" s="25">
        <v>2812</v>
      </c>
      <c r="AF203" s="25">
        <v>6</v>
      </c>
      <c r="AG203" s="23">
        <v>67753</v>
      </c>
      <c r="AH203" s="24">
        <v>144843</v>
      </c>
      <c r="AI203" s="25">
        <v>19111</v>
      </c>
      <c r="AJ203" s="25">
        <v>2992</v>
      </c>
      <c r="AK203" s="26">
        <v>0</v>
      </c>
      <c r="AL203" s="30">
        <v>77180</v>
      </c>
      <c r="AM203" s="24">
        <v>187023</v>
      </c>
      <c r="AN203" s="15">
        <v>27316</v>
      </c>
      <c r="AO203" s="15">
        <v>2822</v>
      </c>
      <c r="AP203" s="33">
        <v>0</v>
      </c>
      <c r="AQ203" s="37">
        <v>68496</v>
      </c>
      <c r="AR203" s="36">
        <v>128103</v>
      </c>
      <c r="AS203" s="34">
        <v>26742</v>
      </c>
      <c r="AT203" s="34">
        <v>2735</v>
      </c>
      <c r="AU203" s="63">
        <v>0</v>
      </c>
      <c r="AV203" s="67">
        <v>51722</v>
      </c>
      <c r="AW203" s="65">
        <v>104985</v>
      </c>
      <c r="AX203" s="52">
        <v>33271</v>
      </c>
      <c r="AY203" s="52">
        <v>3031</v>
      </c>
      <c r="AZ203" s="81">
        <v>0</v>
      </c>
      <c r="BA203" s="67">
        <v>44372</v>
      </c>
      <c r="BB203" s="65">
        <v>99279</v>
      </c>
      <c r="BC203" s="52">
        <v>30821</v>
      </c>
      <c r="BD203" s="52">
        <v>3213</v>
      </c>
      <c r="BE203" s="81">
        <v>0</v>
      </c>
      <c r="BF203" s="67">
        <v>49928</v>
      </c>
      <c r="BG203" s="65">
        <v>110500</v>
      </c>
      <c r="BH203" s="52">
        <v>30643</v>
      </c>
      <c r="BI203" s="52">
        <v>2119</v>
      </c>
      <c r="BJ203" s="81">
        <v>0</v>
      </c>
      <c r="BK203" s="92">
        <v>50284</v>
      </c>
      <c r="BL203" s="93">
        <v>112774</v>
      </c>
      <c r="BM203" s="87">
        <v>34379</v>
      </c>
      <c r="BN203" s="87">
        <v>2603</v>
      </c>
      <c r="BO203" s="87">
        <v>0</v>
      </c>
    </row>
    <row r="204" spans="1:67" ht="15.95" customHeight="1" x14ac:dyDescent="0.2">
      <c r="A204" s="21" t="s">
        <v>195</v>
      </c>
      <c r="B204" s="22" t="s">
        <v>201</v>
      </c>
      <c r="C204" s="23">
        <v>7641</v>
      </c>
      <c r="D204" s="24">
        <v>18649</v>
      </c>
      <c r="E204" s="25">
        <v>1481</v>
      </c>
      <c r="F204" s="25">
        <v>844</v>
      </c>
      <c r="G204" s="26">
        <v>0</v>
      </c>
      <c r="H204" s="23">
        <v>8064</v>
      </c>
      <c r="I204" s="24">
        <v>19318</v>
      </c>
      <c r="J204" s="25">
        <v>8441</v>
      </c>
      <c r="K204" s="25">
        <v>841</v>
      </c>
      <c r="L204" s="26">
        <v>1</v>
      </c>
      <c r="M204" s="23">
        <v>9745</v>
      </c>
      <c r="N204" s="24">
        <v>22347</v>
      </c>
      <c r="O204" s="25">
        <v>7628</v>
      </c>
      <c r="P204" s="25">
        <v>981</v>
      </c>
      <c r="Q204" s="26">
        <v>4</v>
      </c>
      <c r="R204" s="23">
        <v>10117</v>
      </c>
      <c r="S204" s="24">
        <v>23369</v>
      </c>
      <c r="T204" s="25">
        <v>6399</v>
      </c>
      <c r="U204" s="25">
        <v>977</v>
      </c>
      <c r="V204" s="26">
        <v>1</v>
      </c>
      <c r="W204" s="23">
        <v>9706</v>
      </c>
      <c r="X204" s="24">
        <v>21119</v>
      </c>
      <c r="Y204" s="25">
        <v>6676</v>
      </c>
      <c r="Z204" s="25">
        <v>858</v>
      </c>
      <c r="AA204" s="25">
        <v>2</v>
      </c>
      <c r="AB204" s="23">
        <v>11639</v>
      </c>
      <c r="AC204" s="24">
        <v>24254</v>
      </c>
      <c r="AD204" s="25">
        <v>8039</v>
      </c>
      <c r="AE204" s="25">
        <v>667</v>
      </c>
      <c r="AF204" s="25">
        <v>1</v>
      </c>
      <c r="AG204" s="23">
        <v>10479</v>
      </c>
      <c r="AH204" s="24">
        <v>23141</v>
      </c>
      <c r="AI204" s="25">
        <v>8974</v>
      </c>
      <c r="AJ204" s="25">
        <v>541</v>
      </c>
      <c r="AK204" s="26">
        <v>0</v>
      </c>
      <c r="AL204" s="30">
        <v>11952</v>
      </c>
      <c r="AM204" s="24">
        <v>31112</v>
      </c>
      <c r="AN204" s="14">
        <v>10099</v>
      </c>
      <c r="AO204" s="14">
        <v>263</v>
      </c>
      <c r="AP204" s="32">
        <v>0</v>
      </c>
      <c r="AQ204" s="37">
        <v>11748</v>
      </c>
      <c r="AR204" s="36">
        <v>24806</v>
      </c>
      <c r="AS204" s="34">
        <v>12669</v>
      </c>
      <c r="AT204" s="34">
        <v>271</v>
      </c>
      <c r="AU204" s="63">
        <v>0</v>
      </c>
      <c r="AV204" s="66">
        <v>9894</v>
      </c>
      <c r="AW204" s="64">
        <v>19470</v>
      </c>
      <c r="AX204" s="51">
        <v>18906</v>
      </c>
      <c r="AY204" s="51">
        <v>118</v>
      </c>
      <c r="AZ204" s="80">
        <v>0</v>
      </c>
      <c r="BA204" s="66">
        <v>11033</v>
      </c>
      <c r="BB204" s="64">
        <v>26876</v>
      </c>
      <c r="BC204" s="51">
        <v>10589</v>
      </c>
      <c r="BD204" s="51">
        <v>180</v>
      </c>
      <c r="BE204" s="80">
        <v>0</v>
      </c>
      <c r="BF204" s="66">
        <v>11575</v>
      </c>
      <c r="BG204" s="64">
        <v>34174</v>
      </c>
      <c r="BH204" s="51">
        <v>10369</v>
      </c>
      <c r="BI204" s="51">
        <v>367</v>
      </c>
      <c r="BJ204" s="80">
        <v>0</v>
      </c>
      <c r="BK204" s="102">
        <v>12259</v>
      </c>
      <c r="BL204" s="101">
        <v>34179</v>
      </c>
      <c r="BM204" s="86">
        <v>12025</v>
      </c>
      <c r="BN204" s="86">
        <v>400</v>
      </c>
      <c r="BO204" s="86">
        <v>0</v>
      </c>
    </row>
    <row r="205" spans="1:67" ht="15.95" customHeight="1" x14ac:dyDescent="0.2">
      <c r="A205" s="21" t="s">
        <v>195</v>
      </c>
      <c r="B205" s="22" t="s">
        <v>202</v>
      </c>
      <c r="C205" s="23">
        <v>18509</v>
      </c>
      <c r="D205" s="24">
        <v>30577</v>
      </c>
      <c r="E205" s="25">
        <v>1906</v>
      </c>
      <c r="F205" s="25">
        <v>939</v>
      </c>
      <c r="G205" s="26">
        <v>0</v>
      </c>
      <c r="H205" s="23">
        <v>18062</v>
      </c>
      <c r="I205" s="24">
        <v>32301</v>
      </c>
      <c r="J205" s="25">
        <v>3771</v>
      </c>
      <c r="K205" s="25">
        <v>957</v>
      </c>
      <c r="L205" s="26">
        <v>0</v>
      </c>
      <c r="M205" s="23">
        <v>21388</v>
      </c>
      <c r="N205" s="24">
        <v>35092</v>
      </c>
      <c r="O205" s="25">
        <v>5526</v>
      </c>
      <c r="P205" s="25">
        <v>2152</v>
      </c>
      <c r="Q205" s="26">
        <v>1</v>
      </c>
      <c r="R205" s="23">
        <v>24835</v>
      </c>
      <c r="S205" s="24">
        <v>41872</v>
      </c>
      <c r="T205" s="25">
        <v>5909</v>
      </c>
      <c r="U205" s="25">
        <v>1448</v>
      </c>
      <c r="V205" s="26">
        <v>2</v>
      </c>
      <c r="W205" s="23">
        <v>29090</v>
      </c>
      <c r="X205" s="24">
        <v>43068</v>
      </c>
      <c r="Y205" s="25">
        <v>18451</v>
      </c>
      <c r="Z205" s="25">
        <v>1571</v>
      </c>
      <c r="AA205" s="25">
        <v>13</v>
      </c>
      <c r="AB205" s="23">
        <v>33198</v>
      </c>
      <c r="AC205" s="24">
        <v>50435</v>
      </c>
      <c r="AD205" s="25">
        <v>16433</v>
      </c>
      <c r="AE205" s="25">
        <v>1431</v>
      </c>
      <c r="AF205" s="25">
        <v>2</v>
      </c>
      <c r="AG205" s="23">
        <v>36375</v>
      </c>
      <c r="AH205" s="24">
        <v>65055</v>
      </c>
      <c r="AI205" s="25">
        <v>8043</v>
      </c>
      <c r="AJ205" s="25">
        <v>1578</v>
      </c>
      <c r="AK205" s="26">
        <v>0</v>
      </c>
      <c r="AL205" s="30">
        <v>32666</v>
      </c>
      <c r="AM205" s="24">
        <v>69149</v>
      </c>
      <c r="AN205" s="15">
        <v>11463</v>
      </c>
      <c r="AO205" s="15">
        <v>1994</v>
      </c>
      <c r="AP205" s="33">
        <v>0</v>
      </c>
      <c r="AQ205" s="37">
        <v>27641</v>
      </c>
      <c r="AR205" s="36">
        <v>48062</v>
      </c>
      <c r="AS205" s="34">
        <v>10064</v>
      </c>
      <c r="AT205" s="34">
        <v>2445</v>
      </c>
      <c r="AU205" s="63">
        <v>0</v>
      </c>
      <c r="AV205" s="67">
        <v>22243</v>
      </c>
      <c r="AW205" s="65">
        <v>39067</v>
      </c>
      <c r="AX205" s="52">
        <v>17265</v>
      </c>
      <c r="AY205" s="52">
        <v>2288</v>
      </c>
      <c r="AZ205" s="81">
        <v>1</v>
      </c>
      <c r="BA205" s="67">
        <v>21234</v>
      </c>
      <c r="BB205" s="65">
        <v>36917</v>
      </c>
      <c r="BC205" s="52">
        <v>11522</v>
      </c>
      <c r="BD205" s="52">
        <v>2173</v>
      </c>
      <c r="BE205" s="81">
        <v>0</v>
      </c>
      <c r="BF205" s="67">
        <v>22970</v>
      </c>
      <c r="BG205" s="65">
        <v>43720</v>
      </c>
      <c r="BH205" s="52">
        <v>9158</v>
      </c>
      <c r="BI205" s="52">
        <v>2468</v>
      </c>
      <c r="BJ205" s="81">
        <v>0</v>
      </c>
      <c r="BK205" s="92">
        <v>23220</v>
      </c>
      <c r="BL205" s="93">
        <v>50154</v>
      </c>
      <c r="BM205" s="87">
        <v>9952</v>
      </c>
      <c r="BN205" s="87">
        <v>1026</v>
      </c>
      <c r="BO205" s="87">
        <v>0</v>
      </c>
    </row>
    <row r="206" spans="1:67" ht="15.95" customHeight="1" x14ac:dyDescent="0.2">
      <c r="A206" s="21" t="s">
        <v>195</v>
      </c>
      <c r="B206" s="22" t="s">
        <v>203</v>
      </c>
      <c r="C206" s="23">
        <v>84126</v>
      </c>
      <c r="D206" s="24">
        <v>150913</v>
      </c>
      <c r="E206" s="25">
        <v>29067</v>
      </c>
      <c r="F206" s="25">
        <v>13649</v>
      </c>
      <c r="G206" s="26">
        <v>46</v>
      </c>
      <c r="H206" s="23">
        <v>89069</v>
      </c>
      <c r="I206" s="24">
        <v>199414</v>
      </c>
      <c r="J206" s="25">
        <v>65934</v>
      </c>
      <c r="K206" s="25">
        <v>17145</v>
      </c>
      <c r="L206" s="26">
        <v>14</v>
      </c>
      <c r="M206" s="23">
        <v>113921</v>
      </c>
      <c r="N206" s="24">
        <v>285163</v>
      </c>
      <c r="O206" s="25">
        <v>69592</v>
      </c>
      <c r="P206" s="25">
        <v>18164</v>
      </c>
      <c r="Q206" s="26">
        <v>44</v>
      </c>
      <c r="R206" s="23">
        <v>125685</v>
      </c>
      <c r="S206" s="24">
        <v>317877</v>
      </c>
      <c r="T206" s="25">
        <v>132830</v>
      </c>
      <c r="U206" s="25">
        <v>22211</v>
      </c>
      <c r="V206" s="26">
        <v>46</v>
      </c>
      <c r="W206" s="23">
        <v>113601</v>
      </c>
      <c r="X206" s="24">
        <v>293262</v>
      </c>
      <c r="Y206" s="25">
        <v>110464</v>
      </c>
      <c r="Z206" s="25">
        <v>23752</v>
      </c>
      <c r="AA206" s="25">
        <v>40</v>
      </c>
      <c r="AB206" s="23">
        <v>141436</v>
      </c>
      <c r="AC206" s="24">
        <v>311164</v>
      </c>
      <c r="AD206" s="25">
        <v>138801</v>
      </c>
      <c r="AE206" s="25">
        <v>22320</v>
      </c>
      <c r="AF206" s="25">
        <v>90</v>
      </c>
      <c r="AG206" s="23">
        <v>142173</v>
      </c>
      <c r="AH206" s="24">
        <v>357827</v>
      </c>
      <c r="AI206" s="25">
        <v>322269</v>
      </c>
      <c r="AJ206" s="25">
        <v>24985</v>
      </c>
      <c r="AK206" s="26">
        <v>1</v>
      </c>
      <c r="AL206" s="30">
        <v>141001</v>
      </c>
      <c r="AM206" s="24">
        <v>328258</v>
      </c>
      <c r="AN206" s="14">
        <v>509163</v>
      </c>
      <c r="AO206" s="14">
        <v>20320</v>
      </c>
      <c r="AP206" s="32">
        <v>0</v>
      </c>
      <c r="AQ206" s="37">
        <v>124684</v>
      </c>
      <c r="AR206" s="36">
        <v>268609</v>
      </c>
      <c r="AS206" s="34">
        <v>118429</v>
      </c>
      <c r="AT206" s="34">
        <v>15578</v>
      </c>
      <c r="AU206" s="63">
        <v>0</v>
      </c>
      <c r="AV206" s="66">
        <v>126439</v>
      </c>
      <c r="AW206" s="64">
        <v>255369</v>
      </c>
      <c r="AX206" s="51">
        <v>116675</v>
      </c>
      <c r="AY206" s="51">
        <v>16868</v>
      </c>
      <c r="AZ206" s="80">
        <v>1</v>
      </c>
      <c r="BA206" s="66">
        <v>129347</v>
      </c>
      <c r="BB206" s="64">
        <v>297432</v>
      </c>
      <c r="BC206" s="51">
        <v>100847</v>
      </c>
      <c r="BD206" s="51">
        <v>14752</v>
      </c>
      <c r="BE206" s="80">
        <v>2</v>
      </c>
      <c r="BF206" s="66">
        <v>128037</v>
      </c>
      <c r="BG206" s="64">
        <v>279989</v>
      </c>
      <c r="BH206" s="51">
        <v>110145</v>
      </c>
      <c r="BI206" s="51">
        <v>16452</v>
      </c>
      <c r="BJ206" s="80">
        <v>0</v>
      </c>
      <c r="BK206" s="102">
        <v>146937</v>
      </c>
      <c r="BL206" s="101">
        <v>307345</v>
      </c>
      <c r="BM206" s="86">
        <v>128216</v>
      </c>
      <c r="BN206" s="86">
        <v>16230</v>
      </c>
      <c r="BO206" s="86">
        <v>0</v>
      </c>
    </row>
    <row r="207" spans="1:67" ht="15.95" customHeight="1" x14ac:dyDescent="0.2">
      <c r="A207" s="21" t="s">
        <v>195</v>
      </c>
      <c r="B207" s="22" t="s">
        <v>204</v>
      </c>
      <c r="C207" s="23">
        <v>56186</v>
      </c>
      <c r="D207" s="24">
        <v>37592</v>
      </c>
      <c r="E207" s="25">
        <v>44147</v>
      </c>
      <c r="F207" s="25">
        <v>26296</v>
      </c>
      <c r="G207" s="26">
        <v>1192</v>
      </c>
      <c r="H207" s="23">
        <v>59714</v>
      </c>
      <c r="I207" s="24">
        <v>58560</v>
      </c>
      <c r="J207" s="25">
        <v>36574</v>
      </c>
      <c r="K207" s="25">
        <v>29994</v>
      </c>
      <c r="L207" s="26">
        <v>620</v>
      </c>
      <c r="M207" s="23">
        <v>36559</v>
      </c>
      <c r="N207" s="24">
        <v>51938</v>
      </c>
      <c r="O207" s="25">
        <v>22472</v>
      </c>
      <c r="P207" s="25">
        <v>13413</v>
      </c>
      <c r="Q207" s="26">
        <v>385</v>
      </c>
      <c r="R207" s="23">
        <v>54235</v>
      </c>
      <c r="S207" s="24">
        <v>75069</v>
      </c>
      <c r="T207" s="25">
        <v>29557</v>
      </c>
      <c r="U207" s="25">
        <v>17860</v>
      </c>
      <c r="V207" s="26">
        <v>608</v>
      </c>
      <c r="W207" s="23">
        <v>54492</v>
      </c>
      <c r="X207" s="24">
        <v>74403</v>
      </c>
      <c r="Y207" s="25">
        <v>35844</v>
      </c>
      <c r="Z207" s="25">
        <v>18555</v>
      </c>
      <c r="AA207" s="25">
        <v>656</v>
      </c>
      <c r="AB207" s="23">
        <v>43679</v>
      </c>
      <c r="AC207" s="24">
        <v>45848</v>
      </c>
      <c r="AD207" s="25">
        <v>26486</v>
      </c>
      <c r="AE207" s="25">
        <v>16965</v>
      </c>
      <c r="AF207" s="25">
        <v>416</v>
      </c>
      <c r="AG207" s="23">
        <v>60556</v>
      </c>
      <c r="AH207" s="24">
        <v>70916</v>
      </c>
      <c r="AI207" s="25">
        <v>23346</v>
      </c>
      <c r="AJ207" s="25">
        <v>17018</v>
      </c>
      <c r="AK207" s="26">
        <v>117</v>
      </c>
      <c r="AL207" s="30">
        <v>71109</v>
      </c>
      <c r="AM207" s="24">
        <v>84566</v>
      </c>
      <c r="AN207" s="15">
        <v>30826</v>
      </c>
      <c r="AO207" s="15">
        <v>19160</v>
      </c>
      <c r="AP207" s="33">
        <v>65</v>
      </c>
      <c r="AQ207" s="37">
        <v>48476</v>
      </c>
      <c r="AR207" s="36">
        <v>52064</v>
      </c>
      <c r="AS207" s="34">
        <v>26401</v>
      </c>
      <c r="AT207" s="34">
        <v>11083</v>
      </c>
      <c r="AU207" s="63">
        <v>8</v>
      </c>
      <c r="AV207" s="67">
        <v>47954</v>
      </c>
      <c r="AW207" s="65">
        <v>52130</v>
      </c>
      <c r="AX207" s="52">
        <v>30323</v>
      </c>
      <c r="AY207" s="52">
        <v>13118</v>
      </c>
      <c r="AZ207" s="81">
        <v>39</v>
      </c>
      <c r="BA207" s="67">
        <v>49393</v>
      </c>
      <c r="BB207" s="65">
        <v>63117</v>
      </c>
      <c r="BC207" s="52">
        <v>18454</v>
      </c>
      <c r="BD207" s="52">
        <v>11445</v>
      </c>
      <c r="BE207" s="81">
        <v>36</v>
      </c>
      <c r="BF207" s="67">
        <v>55778</v>
      </c>
      <c r="BG207" s="65">
        <v>66155</v>
      </c>
      <c r="BH207" s="52">
        <v>21993</v>
      </c>
      <c r="BI207" s="52">
        <v>20757</v>
      </c>
      <c r="BJ207" s="81">
        <v>43</v>
      </c>
      <c r="BK207" s="92">
        <v>53073</v>
      </c>
      <c r="BL207" s="93">
        <v>65400</v>
      </c>
      <c r="BM207" s="87">
        <v>22387</v>
      </c>
      <c r="BN207" s="87">
        <v>19694</v>
      </c>
      <c r="BO207" s="87">
        <v>43</v>
      </c>
    </row>
    <row r="208" spans="1:67" ht="15.95" customHeight="1" x14ac:dyDescent="0.2">
      <c r="A208" s="21" t="s">
        <v>195</v>
      </c>
      <c r="B208" s="22" t="s">
        <v>205</v>
      </c>
      <c r="C208" s="23">
        <v>107309</v>
      </c>
      <c r="D208" s="24">
        <v>127495</v>
      </c>
      <c r="E208" s="25">
        <v>39478</v>
      </c>
      <c r="F208" s="25">
        <v>38252</v>
      </c>
      <c r="G208" s="26">
        <v>10702</v>
      </c>
      <c r="H208" s="23">
        <v>90753</v>
      </c>
      <c r="I208" s="24">
        <v>103432</v>
      </c>
      <c r="J208" s="25">
        <v>31359</v>
      </c>
      <c r="K208" s="25">
        <v>36469</v>
      </c>
      <c r="L208" s="26">
        <v>22466</v>
      </c>
      <c r="M208" s="23">
        <v>81307</v>
      </c>
      <c r="N208" s="24">
        <v>121099</v>
      </c>
      <c r="O208" s="25">
        <v>38227</v>
      </c>
      <c r="P208" s="25">
        <v>27050</v>
      </c>
      <c r="Q208" s="26">
        <v>4681</v>
      </c>
      <c r="R208" s="23">
        <v>89361</v>
      </c>
      <c r="S208" s="24">
        <v>141122</v>
      </c>
      <c r="T208" s="25">
        <v>29093</v>
      </c>
      <c r="U208" s="25">
        <v>28378</v>
      </c>
      <c r="V208" s="26">
        <v>85</v>
      </c>
      <c r="W208" s="23">
        <v>92649</v>
      </c>
      <c r="X208" s="24">
        <v>171771</v>
      </c>
      <c r="Y208" s="25">
        <v>36498</v>
      </c>
      <c r="Z208" s="25">
        <v>28632</v>
      </c>
      <c r="AA208" s="25">
        <v>163</v>
      </c>
      <c r="AB208" s="23">
        <v>125957</v>
      </c>
      <c r="AC208" s="24">
        <v>201002</v>
      </c>
      <c r="AD208" s="25">
        <v>42796</v>
      </c>
      <c r="AE208" s="25">
        <v>23871</v>
      </c>
      <c r="AF208" s="25">
        <v>273</v>
      </c>
      <c r="AG208" s="23">
        <v>119290</v>
      </c>
      <c r="AH208" s="24">
        <v>229916</v>
      </c>
      <c r="AI208" s="25">
        <v>31748</v>
      </c>
      <c r="AJ208" s="25">
        <v>24827</v>
      </c>
      <c r="AK208" s="26">
        <v>95</v>
      </c>
      <c r="AL208" s="30">
        <v>120650</v>
      </c>
      <c r="AM208" s="24">
        <v>238228</v>
      </c>
      <c r="AN208" s="14">
        <v>24673</v>
      </c>
      <c r="AO208" s="14">
        <v>24419</v>
      </c>
      <c r="AP208" s="32">
        <v>328</v>
      </c>
      <c r="AQ208" s="37">
        <v>99414</v>
      </c>
      <c r="AR208" s="36">
        <v>199711</v>
      </c>
      <c r="AS208" s="34">
        <v>29163</v>
      </c>
      <c r="AT208" s="34">
        <v>13990</v>
      </c>
      <c r="AU208" s="63">
        <v>118</v>
      </c>
      <c r="AV208" s="66">
        <v>93775</v>
      </c>
      <c r="AW208" s="64">
        <v>182639</v>
      </c>
      <c r="AX208" s="51">
        <v>29879</v>
      </c>
      <c r="AY208" s="51">
        <v>18189</v>
      </c>
      <c r="AZ208" s="80">
        <v>123</v>
      </c>
      <c r="BA208" s="66">
        <v>108053</v>
      </c>
      <c r="BB208" s="64">
        <v>207312</v>
      </c>
      <c r="BC208" s="51">
        <v>32276</v>
      </c>
      <c r="BD208" s="51">
        <v>23272</v>
      </c>
      <c r="BE208" s="80">
        <v>13</v>
      </c>
      <c r="BF208" s="66">
        <v>108786</v>
      </c>
      <c r="BG208" s="64">
        <v>210087</v>
      </c>
      <c r="BH208" s="51">
        <v>38885</v>
      </c>
      <c r="BI208" s="51">
        <v>24707</v>
      </c>
      <c r="BJ208" s="80">
        <v>0</v>
      </c>
      <c r="BK208" s="102">
        <v>111832</v>
      </c>
      <c r="BL208" s="101">
        <v>202842</v>
      </c>
      <c r="BM208" s="86">
        <v>45057</v>
      </c>
      <c r="BN208" s="86">
        <v>29142</v>
      </c>
      <c r="BO208" s="86">
        <v>0</v>
      </c>
    </row>
    <row r="209" spans="1:67" ht="15.95" customHeight="1" x14ac:dyDescent="0.2">
      <c r="A209" s="21" t="s">
        <v>195</v>
      </c>
      <c r="B209" s="22" t="s">
        <v>206</v>
      </c>
      <c r="C209" s="23">
        <v>4099</v>
      </c>
      <c r="D209" s="24">
        <v>5586</v>
      </c>
      <c r="E209" s="25">
        <v>1335</v>
      </c>
      <c r="F209" s="25">
        <v>273</v>
      </c>
      <c r="G209" s="26">
        <v>0</v>
      </c>
      <c r="H209" s="23">
        <v>3816</v>
      </c>
      <c r="I209" s="24">
        <v>5306</v>
      </c>
      <c r="J209" s="25">
        <v>1267</v>
      </c>
      <c r="K209" s="25">
        <v>161</v>
      </c>
      <c r="L209" s="26">
        <v>0</v>
      </c>
      <c r="M209" s="23">
        <v>5486</v>
      </c>
      <c r="N209" s="24">
        <v>7824</v>
      </c>
      <c r="O209" s="25">
        <v>1190</v>
      </c>
      <c r="P209" s="25">
        <v>124</v>
      </c>
      <c r="Q209" s="26">
        <v>1</v>
      </c>
      <c r="R209" s="23">
        <v>6516</v>
      </c>
      <c r="S209" s="24">
        <v>12663</v>
      </c>
      <c r="T209" s="25">
        <v>1070</v>
      </c>
      <c r="U209" s="25">
        <v>162</v>
      </c>
      <c r="V209" s="26">
        <v>1</v>
      </c>
      <c r="W209" s="23">
        <v>6947</v>
      </c>
      <c r="X209" s="24">
        <v>12210</v>
      </c>
      <c r="Y209" s="25">
        <v>2011</v>
      </c>
      <c r="Z209" s="25">
        <v>110</v>
      </c>
      <c r="AA209" s="25">
        <v>1</v>
      </c>
      <c r="AB209" s="23">
        <v>6903</v>
      </c>
      <c r="AC209" s="24">
        <v>13077</v>
      </c>
      <c r="AD209" s="25">
        <v>2121</v>
      </c>
      <c r="AE209" s="25">
        <v>32</v>
      </c>
      <c r="AF209" s="25">
        <v>0</v>
      </c>
      <c r="AG209" s="23">
        <v>7023</v>
      </c>
      <c r="AH209" s="24">
        <v>15799</v>
      </c>
      <c r="AI209" s="25">
        <v>896</v>
      </c>
      <c r="AJ209" s="25">
        <v>32</v>
      </c>
      <c r="AK209" s="26">
        <v>0</v>
      </c>
      <c r="AL209" s="30">
        <v>6333</v>
      </c>
      <c r="AM209" s="24">
        <v>15476</v>
      </c>
      <c r="AN209" s="15">
        <v>757</v>
      </c>
      <c r="AO209" s="15">
        <v>14</v>
      </c>
      <c r="AP209" s="33">
        <v>0</v>
      </c>
      <c r="AQ209" s="37">
        <v>4751</v>
      </c>
      <c r="AR209" s="36">
        <v>7482</v>
      </c>
      <c r="AS209" s="34">
        <v>8548</v>
      </c>
      <c r="AT209" s="34">
        <v>63</v>
      </c>
      <c r="AU209" s="63">
        <v>0</v>
      </c>
      <c r="AV209" s="67">
        <v>3916</v>
      </c>
      <c r="AW209" s="65">
        <v>6070</v>
      </c>
      <c r="AX209" s="52">
        <v>3050</v>
      </c>
      <c r="AY209" s="52">
        <v>53</v>
      </c>
      <c r="AZ209" s="81">
        <v>0</v>
      </c>
      <c r="BA209" s="67">
        <v>4320</v>
      </c>
      <c r="BB209" s="65">
        <v>7081</v>
      </c>
      <c r="BC209" s="52">
        <v>1790</v>
      </c>
      <c r="BD209" s="52">
        <v>161</v>
      </c>
      <c r="BE209" s="81">
        <v>0</v>
      </c>
      <c r="BF209" s="67">
        <v>5978</v>
      </c>
      <c r="BG209" s="65">
        <v>11610</v>
      </c>
      <c r="BH209" s="52">
        <v>1925</v>
      </c>
      <c r="BI209" s="52">
        <v>228</v>
      </c>
      <c r="BJ209" s="81">
        <v>0</v>
      </c>
      <c r="BK209" s="92">
        <v>5886</v>
      </c>
      <c r="BL209" s="93">
        <v>13297</v>
      </c>
      <c r="BM209" s="87">
        <v>2705</v>
      </c>
      <c r="BN209" s="87">
        <v>323</v>
      </c>
      <c r="BO209" s="87">
        <v>0</v>
      </c>
    </row>
    <row r="210" spans="1:67" ht="15.95" customHeight="1" x14ac:dyDescent="0.2">
      <c r="A210" s="21" t="s">
        <v>195</v>
      </c>
      <c r="B210" s="22" t="s">
        <v>207</v>
      </c>
      <c r="C210" s="23">
        <v>7377</v>
      </c>
      <c r="D210" s="24">
        <v>11375</v>
      </c>
      <c r="E210" s="25">
        <v>1873</v>
      </c>
      <c r="F210" s="25">
        <v>83</v>
      </c>
      <c r="G210" s="26">
        <v>0</v>
      </c>
      <c r="H210" s="23">
        <v>7074</v>
      </c>
      <c r="I210" s="24">
        <v>12568</v>
      </c>
      <c r="J210" s="25">
        <v>2370</v>
      </c>
      <c r="K210" s="25">
        <v>143</v>
      </c>
      <c r="L210" s="26">
        <v>2</v>
      </c>
      <c r="M210" s="23">
        <v>6165</v>
      </c>
      <c r="N210" s="24">
        <v>11820</v>
      </c>
      <c r="O210" s="25">
        <v>2746</v>
      </c>
      <c r="P210" s="25">
        <v>59</v>
      </c>
      <c r="Q210" s="26">
        <v>5</v>
      </c>
      <c r="R210" s="23">
        <v>7043</v>
      </c>
      <c r="S210" s="24">
        <v>11429</v>
      </c>
      <c r="T210" s="25">
        <v>6725</v>
      </c>
      <c r="U210" s="25">
        <v>211</v>
      </c>
      <c r="V210" s="26">
        <v>4</v>
      </c>
      <c r="W210" s="23">
        <v>6414</v>
      </c>
      <c r="X210" s="24">
        <v>9401</v>
      </c>
      <c r="Y210" s="25">
        <v>5306</v>
      </c>
      <c r="Z210" s="25">
        <v>233</v>
      </c>
      <c r="AA210" s="25">
        <v>2</v>
      </c>
      <c r="AB210" s="23">
        <v>6933</v>
      </c>
      <c r="AC210" s="24">
        <v>13721</v>
      </c>
      <c r="AD210" s="25">
        <v>2707</v>
      </c>
      <c r="AE210" s="25">
        <v>49</v>
      </c>
      <c r="AF210" s="25">
        <v>1</v>
      </c>
      <c r="AG210" s="23">
        <v>7258</v>
      </c>
      <c r="AH210" s="24">
        <v>14813</v>
      </c>
      <c r="AI210" s="25">
        <v>2004</v>
      </c>
      <c r="AJ210" s="25">
        <v>33</v>
      </c>
      <c r="AK210" s="26">
        <v>0</v>
      </c>
      <c r="AL210" s="30">
        <v>7656</v>
      </c>
      <c r="AM210" s="24">
        <v>15615</v>
      </c>
      <c r="AN210" s="14">
        <v>3444</v>
      </c>
      <c r="AO210" s="14">
        <v>177</v>
      </c>
      <c r="AP210" s="32">
        <v>0</v>
      </c>
      <c r="AQ210" s="37">
        <v>6557</v>
      </c>
      <c r="AR210" s="36">
        <v>10927</v>
      </c>
      <c r="AS210" s="34">
        <v>2882</v>
      </c>
      <c r="AT210" s="34">
        <v>61</v>
      </c>
      <c r="AU210" s="63">
        <v>0</v>
      </c>
      <c r="AV210" s="66">
        <v>6207</v>
      </c>
      <c r="AW210" s="64">
        <v>8933</v>
      </c>
      <c r="AX210" s="51">
        <v>4524</v>
      </c>
      <c r="AY210" s="51">
        <v>33</v>
      </c>
      <c r="AZ210" s="80">
        <v>0</v>
      </c>
      <c r="BA210" s="66">
        <v>7173</v>
      </c>
      <c r="BB210" s="64">
        <v>10835</v>
      </c>
      <c r="BC210" s="51">
        <v>4731</v>
      </c>
      <c r="BD210" s="51">
        <v>55</v>
      </c>
      <c r="BE210" s="80">
        <v>0</v>
      </c>
      <c r="BF210" s="66">
        <v>8872</v>
      </c>
      <c r="BG210" s="64">
        <v>13250</v>
      </c>
      <c r="BH210" s="51">
        <v>7360</v>
      </c>
      <c r="BI210" s="51">
        <v>195</v>
      </c>
      <c r="BJ210" s="80">
        <v>0</v>
      </c>
      <c r="BK210" s="102">
        <v>9225</v>
      </c>
      <c r="BL210" s="101">
        <v>18053</v>
      </c>
      <c r="BM210" s="86">
        <v>5768</v>
      </c>
      <c r="BN210" s="86">
        <v>198</v>
      </c>
      <c r="BO210" s="86">
        <v>0</v>
      </c>
    </row>
    <row r="211" spans="1:67" ht="15.95" customHeight="1" x14ac:dyDescent="0.2">
      <c r="A211" s="21" t="s">
        <v>195</v>
      </c>
      <c r="B211" s="22" t="s">
        <v>208</v>
      </c>
      <c r="C211" s="23">
        <v>13296</v>
      </c>
      <c r="D211" s="24">
        <v>17613</v>
      </c>
      <c r="E211" s="25">
        <v>4586</v>
      </c>
      <c r="F211" s="25">
        <v>1955</v>
      </c>
      <c r="G211" s="26">
        <v>0</v>
      </c>
      <c r="H211" s="23">
        <v>11155</v>
      </c>
      <c r="I211" s="24">
        <v>15685</v>
      </c>
      <c r="J211" s="25">
        <v>3125</v>
      </c>
      <c r="K211" s="25">
        <v>1730</v>
      </c>
      <c r="L211" s="26">
        <v>0</v>
      </c>
      <c r="M211" s="23">
        <v>16739</v>
      </c>
      <c r="N211" s="24">
        <v>21746</v>
      </c>
      <c r="O211" s="25">
        <v>5537</v>
      </c>
      <c r="P211" s="25">
        <v>4964</v>
      </c>
      <c r="Q211" s="26">
        <v>3</v>
      </c>
      <c r="R211" s="23">
        <v>14854</v>
      </c>
      <c r="S211" s="24">
        <v>19621</v>
      </c>
      <c r="T211" s="25">
        <v>3320</v>
      </c>
      <c r="U211" s="25">
        <v>4303</v>
      </c>
      <c r="V211" s="26">
        <v>1</v>
      </c>
      <c r="W211" s="23">
        <v>13444</v>
      </c>
      <c r="X211" s="24">
        <v>15292</v>
      </c>
      <c r="Y211" s="25">
        <v>2078</v>
      </c>
      <c r="Z211" s="25">
        <v>5213</v>
      </c>
      <c r="AA211" s="25">
        <v>2</v>
      </c>
      <c r="AB211" s="23">
        <v>16830</v>
      </c>
      <c r="AC211" s="24">
        <v>19786</v>
      </c>
      <c r="AD211" s="25">
        <v>1064</v>
      </c>
      <c r="AE211" s="25">
        <v>3262</v>
      </c>
      <c r="AF211" s="25">
        <v>1</v>
      </c>
      <c r="AG211" s="23">
        <v>26911</v>
      </c>
      <c r="AH211" s="24">
        <v>40612</v>
      </c>
      <c r="AI211" s="25">
        <v>4674</v>
      </c>
      <c r="AJ211" s="25">
        <v>5335</v>
      </c>
      <c r="AK211" s="26">
        <v>0</v>
      </c>
      <c r="AL211" s="30">
        <v>32035</v>
      </c>
      <c r="AM211" s="24">
        <v>50667</v>
      </c>
      <c r="AN211" s="15">
        <v>6710</v>
      </c>
      <c r="AO211" s="15">
        <v>6894</v>
      </c>
      <c r="AP211" s="33">
        <v>0</v>
      </c>
      <c r="AQ211" s="37">
        <v>27910</v>
      </c>
      <c r="AR211" s="36">
        <v>33366</v>
      </c>
      <c r="AS211" s="34">
        <v>11708</v>
      </c>
      <c r="AT211" s="34">
        <v>6819</v>
      </c>
      <c r="AU211" s="63">
        <v>0</v>
      </c>
      <c r="AV211" s="67">
        <v>22294</v>
      </c>
      <c r="AW211" s="65">
        <v>32056</v>
      </c>
      <c r="AX211" s="52">
        <v>15709</v>
      </c>
      <c r="AY211" s="52">
        <v>6078</v>
      </c>
      <c r="AZ211" s="81">
        <v>0</v>
      </c>
      <c r="BA211" s="67">
        <v>24834</v>
      </c>
      <c r="BB211" s="65">
        <v>40527</v>
      </c>
      <c r="BC211" s="52">
        <v>11243</v>
      </c>
      <c r="BD211" s="52">
        <v>6138</v>
      </c>
      <c r="BE211" s="81">
        <v>0</v>
      </c>
      <c r="BF211" s="67">
        <v>21092</v>
      </c>
      <c r="BG211" s="65">
        <v>35521</v>
      </c>
      <c r="BH211" s="52">
        <v>9365</v>
      </c>
      <c r="BI211" s="52">
        <v>6537</v>
      </c>
      <c r="BJ211" s="81">
        <v>0</v>
      </c>
      <c r="BK211" s="92">
        <v>17587</v>
      </c>
      <c r="BL211" s="93">
        <v>26680</v>
      </c>
      <c r="BM211" s="87">
        <v>8853</v>
      </c>
      <c r="BN211" s="87">
        <v>8110</v>
      </c>
      <c r="BO211" s="87">
        <v>0</v>
      </c>
    </row>
    <row r="212" spans="1:67" ht="15.95" customHeight="1" x14ac:dyDescent="0.2">
      <c r="A212" s="21" t="s">
        <v>195</v>
      </c>
      <c r="B212" s="22" t="s">
        <v>209</v>
      </c>
      <c r="C212" s="23">
        <v>12212</v>
      </c>
      <c r="D212" s="24">
        <v>17485</v>
      </c>
      <c r="E212" s="25">
        <v>5651</v>
      </c>
      <c r="F212" s="25">
        <v>1079</v>
      </c>
      <c r="G212" s="26">
        <v>0</v>
      </c>
      <c r="H212" s="23">
        <v>15253</v>
      </c>
      <c r="I212" s="24">
        <v>24304</v>
      </c>
      <c r="J212" s="25">
        <v>11351</v>
      </c>
      <c r="K212" s="25">
        <v>2652</v>
      </c>
      <c r="L212" s="26">
        <v>0</v>
      </c>
      <c r="M212" s="23">
        <v>20712</v>
      </c>
      <c r="N212" s="24">
        <v>33528</v>
      </c>
      <c r="O212" s="25">
        <v>19182</v>
      </c>
      <c r="P212" s="25">
        <v>2357</v>
      </c>
      <c r="Q212" s="26">
        <v>5</v>
      </c>
      <c r="R212" s="23">
        <v>19955</v>
      </c>
      <c r="S212" s="24">
        <v>25914</v>
      </c>
      <c r="T212" s="25">
        <v>7739</v>
      </c>
      <c r="U212" s="25">
        <v>7301</v>
      </c>
      <c r="V212" s="26">
        <v>9</v>
      </c>
      <c r="W212" s="23">
        <v>17796</v>
      </c>
      <c r="X212" s="24">
        <v>23812</v>
      </c>
      <c r="Y212" s="25">
        <v>8773</v>
      </c>
      <c r="Z212" s="25">
        <v>9857</v>
      </c>
      <c r="AA212" s="25">
        <v>3</v>
      </c>
      <c r="AB212" s="23">
        <v>22511</v>
      </c>
      <c r="AC212" s="24">
        <v>22998</v>
      </c>
      <c r="AD212" s="25">
        <v>13938</v>
      </c>
      <c r="AE212" s="25">
        <v>11716</v>
      </c>
      <c r="AF212" s="25">
        <v>16</v>
      </c>
      <c r="AG212" s="23">
        <v>24185</v>
      </c>
      <c r="AH212" s="24">
        <v>29911</v>
      </c>
      <c r="AI212" s="25">
        <v>12102</v>
      </c>
      <c r="AJ212" s="25">
        <v>11562</v>
      </c>
      <c r="AK212" s="26">
        <v>0</v>
      </c>
      <c r="AL212" s="30">
        <v>27401</v>
      </c>
      <c r="AM212" s="24">
        <v>40701</v>
      </c>
      <c r="AN212" s="14">
        <v>9990</v>
      </c>
      <c r="AO212" s="14">
        <v>9674</v>
      </c>
      <c r="AP212" s="32">
        <v>0</v>
      </c>
      <c r="AQ212" s="37">
        <v>20042</v>
      </c>
      <c r="AR212" s="36">
        <v>27299</v>
      </c>
      <c r="AS212" s="34">
        <v>3524</v>
      </c>
      <c r="AT212" s="34">
        <v>4524</v>
      </c>
      <c r="AU212" s="63">
        <v>0</v>
      </c>
      <c r="AV212" s="66">
        <v>15492</v>
      </c>
      <c r="AW212" s="64">
        <v>23791</v>
      </c>
      <c r="AX212" s="51">
        <v>2883</v>
      </c>
      <c r="AY212" s="51">
        <v>2383</v>
      </c>
      <c r="AZ212" s="80">
        <v>0</v>
      </c>
      <c r="BA212" s="66">
        <v>16932</v>
      </c>
      <c r="BB212" s="64">
        <v>24705</v>
      </c>
      <c r="BC212" s="51">
        <v>3137</v>
      </c>
      <c r="BD212" s="51">
        <v>3572</v>
      </c>
      <c r="BE212" s="80">
        <v>0</v>
      </c>
      <c r="BF212" s="66">
        <v>18048</v>
      </c>
      <c r="BG212" s="64">
        <v>19218</v>
      </c>
      <c r="BH212" s="51">
        <v>8002</v>
      </c>
      <c r="BI212" s="51">
        <v>7948</v>
      </c>
      <c r="BJ212" s="80">
        <v>0</v>
      </c>
      <c r="BK212" s="102">
        <v>16337</v>
      </c>
      <c r="BL212" s="101">
        <v>24448</v>
      </c>
      <c r="BM212" s="86">
        <v>3516</v>
      </c>
      <c r="BN212" s="86">
        <v>3269</v>
      </c>
      <c r="BO212" s="86">
        <v>0</v>
      </c>
    </row>
    <row r="213" spans="1:67" ht="15.95" customHeight="1" x14ac:dyDescent="0.2">
      <c r="A213" s="21" t="s">
        <v>195</v>
      </c>
      <c r="B213" s="22" t="s">
        <v>210</v>
      </c>
      <c r="C213" s="23">
        <v>7801</v>
      </c>
      <c r="D213" s="24">
        <v>15882</v>
      </c>
      <c r="E213" s="25">
        <v>2443</v>
      </c>
      <c r="F213" s="25">
        <v>472</v>
      </c>
      <c r="G213" s="26">
        <v>0</v>
      </c>
      <c r="H213" s="23">
        <v>6669</v>
      </c>
      <c r="I213" s="24">
        <v>12636</v>
      </c>
      <c r="J213" s="25">
        <v>1812</v>
      </c>
      <c r="K213" s="25">
        <v>403</v>
      </c>
      <c r="L213" s="26">
        <v>2</v>
      </c>
      <c r="M213" s="23">
        <v>7442</v>
      </c>
      <c r="N213" s="24">
        <v>13422</v>
      </c>
      <c r="O213" s="25">
        <v>1462</v>
      </c>
      <c r="P213" s="25">
        <v>295</v>
      </c>
      <c r="Q213" s="26">
        <v>2</v>
      </c>
      <c r="R213" s="23">
        <v>10626</v>
      </c>
      <c r="S213" s="24">
        <v>22010</v>
      </c>
      <c r="T213" s="25">
        <v>2189</v>
      </c>
      <c r="U213" s="25">
        <v>404</v>
      </c>
      <c r="V213" s="26">
        <v>0</v>
      </c>
      <c r="W213" s="23">
        <v>8698</v>
      </c>
      <c r="X213" s="24">
        <v>17783</v>
      </c>
      <c r="Y213" s="25">
        <v>1867</v>
      </c>
      <c r="Z213" s="25">
        <v>83</v>
      </c>
      <c r="AA213" s="25">
        <v>3</v>
      </c>
      <c r="AB213" s="23">
        <v>13280</v>
      </c>
      <c r="AC213" s="24">
        <v>17390</v>
      </c>
      <c r="AD213" s="25">
        <v>7037</v>
      </c>
      <c r="AE213" s="25">
        <v>103</v>
      </c>
      <c r="AF213" s="25">
        <v>1</v>
      </c>
      <c r="AG213" s="23">
        <v>15387</v>
      </c>
      <c r="AH213" s="24">
        <v>33186</v>
      </c>
      <c r="AI213" s="25">
        <v>4038</v>
      </c>
      <c r="AJ213" s="25">
        <v>175</v>
      </c>
      <c r="AK213" s="26">
        <v>0</v>
      </c>
      <c r="AL213" s="30">
        <v>17386</v>
      </c>
      <c r="AM213" s="24">
        <v>31648</v>
      </c>
      <c r="AN213" s="15">
        <v>16779</v>
      </c>
      <c r="AO213" s="15">
        <v>727</v>
      </c>
      <c r="AP213" s="33">
        <v>0</v>
      </c>
      <c r="AQ213" s="37">
        <v>14782</v>
      </c>
      <c r="AR213" s="36">
        <v>20518</v>
      </c>
      <c r="AS213" s="34">
        <v>13840</v>
      </c>
      <c r="AT213" s="34">
        <v>707</v>
      </c>
      <c r="AU213" s="63">
        <v>0</v>
      </c>
      <c r="AV213" s="67">
        <v>11861</v>
      </c>
      <c r="AW213" s="65">
        <v>19415</v>
      </c>
      <c r="AX213" s="52">
        <v>11311</v>
      </c>
      <c r="AY213" s="52">
        <v>53</v>
      </c>
      <c r="AZ213" s="81">
        <v>0</v>
      </c>
      <c r="BA213" s="67">
        <v>12679</v>
      </c>
      <c r="BB213" s="65">
        <v>22446</v>
      </c>
      <c r="BC213" s="52">
        <v>9548</v>
      </c>
      <c r="BD213" s="52">
        <v>1174</v>
      </c>
      <c r="BE213" s="81">
        <v>0</v>
      </c>
      <c r="BF213" s="67">
        <v>12431</v>
      </c>
      <c r="BG213" s="65">
        <v>24529</v>
      </c>
      <c r="BH213" s="52">
        <v>5827</v>
      </c>
      <c r="BI213" s="52">
        <v>1126</v>
      </c>
      <c r="BJ213" s="81">
        <v>0</v>
      </c>
      <c r="BK213" s="92">
        <v>11899</v>
      </c>
      <c r="BL213" s="93">
        <v>21962</v>
      </c>
      <c r="BM213" s="87">
        <v>9177</v>
      </c>
      <c r="BN213" s="87">
        <v>1242</v>
      </c>
      <c r="BO213" s="87">
        <v>2</v>
      </c>
    </row>
    <row r="214" spans="1:67" ht="15.95" customHeight="1" x14ac:dyDescent="0.2">
      <c r="A214" s="21" t="s">
        <v>195</v>
      </c>
      <c r="B214" s="22" t="s">
        <v>211</v>
      </c>
      <c r="C214" s="23">
        <v>4982</v>
      </c>
      <c r="D214" s="24">
        <v>9097</v>
      </c>
      <c r="E214" s="25">
        <v>1188</v>
      </c>
      <c r="F214" s="25">
        <v>999</v>
      </c>
      <c r="G214" s="26">
        <v>0</v>
      </c>
      <c r="H214" s="23">
        <v>6376</v>
      </c>
      <c r="I214" s="24">
        <v>12730</v>
      </c>
      <c r="J214" s="25">
        <v>1406</v>
      </c>
      <c r="K214" s="25">
        <v>1289</v>
      </c>
      <c r="L214" s="26">
        <v>1</v>
      </c>
      <c r="M214" s="23">
        <v>8561</v>
      </c>
      <c r="N214" s="24">
        <v>17994</v>
      </c>
      <c r="O214" s="25">
        <v>1786</v>
      </c>
      <c r="P214" s="25">
        <v>1194</v>
      </c>
      <c r="Q214" s="26">
        <v>0</v>
      </c>
      <c r="R214" s="23">
        <v>8998</v>
      </c>
      <c r="S214" s="24">
        <v>20317</v>
      </c>
      <c r="T214" s="25">
        <v>1730</v>
      </c>
      <c r="U214" s="25">
        <v>1204</v>
      </c>
      <c r="V214" s="26">
        <v>0</v>
      </c>
      <c r="W214" s="23">
        <v>9965</v>
      </c>
      <c r="X214" s="24">
        <v>21020</v>
      </c>
      <c r="Y214" s="25">
        <v>1728</v>
      </c>
      <c r="Z214" s="25">
        <v>1142</v>
      </c>
      <c r="AA214" s="25">
        <v>0</v>
      </c>
      <c r="AB214" s="23">
        <v>11620</v>
      </c>
      <c r="AC214" s="24">
        <v>24833</v>
      </c>
      <c r="AD214" s="25">
        <v>1827</v>
      </c>
      <c r="AE214" s="25">
        <v>1515</v>
      </c>
      <c r="AF214" s="25">
        <v>0</v>
      </c>
      <c r="AG214" s="23">
        <v>10754</v>
      </c>
      <c r="AH214" s="24">
        <v>27026</v>
      </c>
      <c r="AI214" s="25">
        <v>2060</v>
      </c>
      <c r="AJ214" s="25">
        <v>1762</v>
      </c>
      <c r="AK214" s="26">
        <v>0</v>
      </c>
      <c r="AL214" s="30">
        <v>11630</v>
      </c>
      <c r="AM214" s="24">
        <v>30713</v>
      </c>
      <c r="AN214" s="14">
        <v>2304</v>
      </c>
      <c r="AO214" s="14">
        <v>1924</v>
      </c>
      <c r="AP214" s="32">
        <v>0</v>
      </c>
      <c r="AQ214" s="37">
        <v>9759</v>
      </c>
      <c r="AR214" s="36">
        <v>19515</v>
      </c>
      <c r="AS214" s="34">
        <v>2214</v>
      </c>
      <c r="AT214" s="34">
        <v>1133</v>
      </c>
      <c r="AU214" s="63">
        <v>0</v>
      </c>
      <c r="AV214" s="66">
        <v>10340</v>
      </c>
      <c r="AW214" s="64">
        <v>21844</v>
      </c>
      <c r="AX214" s="51">
        <v>1895</v>
      </c>
      <c r="AY214" s="51">
        <v>1149</v>
      </c>
      <c r="AZ214" s="80">
        <v>0</v>
      </c>
      <c r="BA214" s="66">
        <v>8625</v>
      </c>
      <c r="BB214" s="64">
        <v>20558</v>
      </c>
      <c r="BC214" s="51">
        <v>1795</v>
      </c>
      <c r="BD214" s="51">
        <v>1217</v>
      </c>
      <c r="BE214" s="80">
        <v>0</v>
      </c>
      <c r="BF214" s="66">
        <v>9778</v>
      </c>
      <c r="BG214" s="64">
        <v>22003</v>
      </c>
      <c r="BH214" s="51">
        <v>2679</v>
      </c>
      <c r="BI214" s="51">
        <v>1038</v>
      </c>
      <c r="BJ214" s="80">
        <v>0</v>
      </c>
      <c r="BK214" s="102">
        <v>9389</v>
      </c>
      <c r="BL214" s="101">
        <v>20213</v>
      </c>
      <c r="BM214" s="86">
        <v>2355</v>
      </c>
      <c r="BN214" s="86">
        <v>955</v>
      </c>
      <c r="BO214" s="86">
        <v>0</v>
      </c>
    </row>
    <row r="215" spans="1:67" ht="15.95" customHeight="1" x14ac:dyDescent="0.2">
      <c r="A215" s="21" t="s">
        <v>195</v>
      </c>
      <c r="B215" s="22" t="s">
        <v>212</v>
      </c>
      <c r="C215" s="23">
        <v>21819</v>
      </c>
      <c r="D215" s="24">
        <v>45485</v>
      </c>
      <c r="E215" s="25">
        <v>9073</v>
      </c>
      <c r="F215" s="25">
        <v>2004</v>
      </c>
      <c r="G215" s="26">
        <v>3</v>
      </c>
      <c r="H215" s="23">
        <v>25547</v>
      </c>
      <c r="I215" s="24">
        <v>55570</v>
      </c>
      <c r="J215" s="25">
        <v>14140</v>
      </c>
      <c r="K215" s="25">
        <v>3261</v>
      </c>
      <c r="L215" s="26">
        <v>13</v>
      </c>
      <c r="M215" s="23">
        <v>28103</v>
      </c>
      <c r="N215" s="24">
        <v>71379</v>
      </c>
      <c r="O215" s="25">
        <v>14427</v>
      </c>
      <c r="P215" s="25">
        <v>5954</v>
      </c>
      <c r="Q215" s="26">
        <v>74</v>
      </c>
      <c r="R215" s="23">
        <v>30464</v>
      </c>
      <c r="S215" s="24">
        <v>78615</v>
      </c>
      <c r="T215" s="25">
        <v>16924</v>
      </c>
      <c r="U215" s="25">
        <v>6269</v>
      </c>
      <c r="V215" s="26">
        <v>29</v>
      </c>
      <c r="W215" s="23">
        <v>30669</v>
      </c>
      <c r="X215" s="24">
        <v>78449</v>
      </c>
      <c r="Y215" s="25">
        <v>23168</v>
      </c>
      <c r="Z215" s="25">
        <v>6364</v>
      </c>
      <c r="AA215" s="25">
        <v>6</v>
      </c>
      <c r="AB215" s="23">
        <v>41746</v>
      </c>
      <c r="AC215" s="24">
        <v>69135</v>
      </c>
      <c r="AD215" s="25">
        <v>33887</v>
      </c>
      <c r="AE215" s="25">
        <v>5992</v>
      </c>
      <c r="AF215" s="25">
        <v>29</v>
      </c>
      <c r="AG215" s="23">
        <v>30832</v>
      </c>
      <c r="AH215" s="24">
        <v>75667</v>
      </c>
      <c r="AI215" s="25">
        <v>35123</v>
      </c>
      <c r="AJ215" s="25">
        <v>5844</v>
      </c>
      <c r="AK215" s="26">
        <v>0</v>
      </c>
      <c r="AL215" s="30">
        <v>31259</v>
      </c>
      <c r="AM215" s="24">
        <v>76321</v>
      </c>
      <c r="AN215" s="15">
        <v>44401</v>
      </c>
      <c r="AO215" s="15">
        <v>5370</v>
      </c>
      <c r="AP215" s="33">
        <v>0</v>
      </c>
      <c r="AQ215" s="37">
        <v>30105</v>
      </c>
      <c r="AR215" s="36">
        <v>54339</v>
      </c>
      <c r="AS215" s="34">
        <v>44315</v>
      </c>
      <c r="AT215" s="34">
        <v>5914</v>
      </c>
      <c r="AU215" s="63">
        <v>0</v>
      </c>
      <c r="AV215" s="67">
        <v>28044</v>
      </c>
      <c r="AW215" s="65">
        <v>46137</v>
      </c>
      <c r="AX215" s="52">
        <v>35235</v>
      </c>
      <c r="AY215" s="52">
        <v>5988</v>
      </c>
      <c r="AZ215" s="81">
        <v>2</v>
      </c>
      <c r="BA215" s="67">
        <v>27948</v>
      </c>
      <c r="BB215" s="65">
        <v>49696</v>
      </c>
      <c r="BC215" s="52">
        <v>35147</v>
      </c>
      <c r="BD215" s="52">
        <v>6995</v>
      </c>
      <c r="BE215" s="81">
        <v>0</v>
      </c>
      <c r="BF215" s="67">
        <v>26343</v>
      </c>
      <c r="BG215" s="65">
        <v>49947</v>
      </c>
      <c r="BH215" s="52">
        <v>32406</v>
      </c>
      <c r="BI215" s="52">
        <v>5676</v>
      </c>
      <c r="BJ215" s="81">
        <v>0</v>
      </c>
      <c r="BK215" s="92">
        <v>27852</v>
      </c>
      <c r="BL215" s="93">
        <v>43340</v>
      </c>
      <c r="BM215" s="87">
        <v>29377</v>
      </c>
      <c r="BN215" s="87">
        <v>8628</v>
      </c>
      <c r="BO215" s="87">
        <v>0</v>
      </c>
    </row>
    <row r="216" spans="1:67" ht="15.95" customHeight="1" x14ac:dyDescent="0.2">
      <c r="A216" s="21" t="s">
        <v>195</v>
      </c>
      <c r="B216" s="22" t="s">
        <v>213</v>
      </c>
      <c r="C216" s="23">
        <v>53716</v>
      </c>
      <c r="D216" s="24">
        <v>71471</v>
      </c>
      <c r="E216" s="25">
        <v>13006</v>
      </c>
      <c r="F216" s="25">
        <v>16782</v>
      </c>
      <c r="G216" s="26">
        <v>9</v>
      </c>
      <c r="H216" s="23">
        <v>52671</v>
      </c>
      <c r="I216" s="24">
        <v>86580</v>
      </c>
      <c r="J216" s="25">
        <v>23605</v>
      </c>
      <c r="K216" s="25">
        <v>10868</v>
      </c>
      <c r="L216" s="26">
        <v>25</v>
      </c>
      <c r="M216" s="23">
        <v>54809</v>
      </c>
      <c r="N216" s="24">
        <v>93710</v>
      </c>
      <c r="O216" s="25">
        <v>21000</v>
      </c>
      <c r="P216" s="25">
        <v>12551</v>
      </c>
      <c r="Q216" s="26">
        <v>24</v>
      </c>
      <c r="R216" s="23">
        <v>52560</v>
      </c>
      <c r="S216" s="24">
        <v>79482</v>
      </c>
      <c r="T216" s="25">
        <v>22671</v>
      </c>
      <c r="U216" s="25">
        <v>13382</v>
      </c>
      <c r="V216" s="26">
        <v>37</v>
      </c>
      <c r="W216" s="23">
        <v>38893</v>
      </c>
      <c r="X216" s="24">
        <v>56573</v>
      </c>
      <c r="Y216" s="25">
        <v>16550</v>
      </c>
      <c r="Z216" s="25">
        <v>11632</v>
      </c>
      <c r="AA216" s="25">
        <v>19</v>
      </c>
      <c r="AB216" s="23">
        <v>69742</v>
      </c>
      <c r="AC216" s="24">
        <v>120558</v>
      </c>
      <c r="AD216" s="25">
        <v>28543</v>
      </c>
      <c r="AE216" s="25">
        <v>17357</v>
      </c>
      <c r="AF216" s="25">
        <v>15</v>
      </c>
      <c r="AG216" s="23">
        <v>75282</v>
      </c>
      <c r="AH216" s="24">
        <v>111847</v>
      </c>
      <c r="AI216" s="25">
        <v>44023</v>
      </c>
      <c r="AJ216" s="25">
        <v>18717</v>
      </c>
      <c r="AK216" s="26">
        <v>458</v>
      </c>
      <c r="AL216" s="30">
        <v>82844</v>
      </c>
      <c r="AM216" s="24">
        <v>135507</v>
      </c>
      <c r="AN216" s="14">
        <v>36433</v>
      </c>
      <c r="AO216" s="14">
        <v>16608</v>
      </c>
      <c r="AP216" s="32">
        <v>243</v>
      </c>
      <c r="AQ216" s="37">
        <v>68477</v>
      </c>
      <c r="AR216" s="36">
        <v>97641</v>
      </c>
      <c r="AS216" s="34">
        <v>36224</v>
      </c>
      <c r="AT216" s="34">
        <v>12545</v>
      </c>
      <c r="AU216" s="63">
        <v>89</v>
      </c>
      <c r="AV216" s="66">
        <v>66804</v>
      </c>
      <c r="AW216" s="64">
        <v>95104</v>
      </c>
      <c r="AX216" s="51">
        <v>63534</v>
      </c>
      <c r="AY216" s="51">
        <v>13746</v>
      </c>
      <c r="AZ216" s="80">
        <v>136</v>
      </c>
      <c r="BA216" s="66">
        <v>70336</v>
      </c>
      <c r="BB216" s="64">
        <v>105245</v>
      </c>
      <c r="BC216" s="51">
        <v>55218</v>
      </c>
      <c r="BD216" s="51">
        <v>16175</v>
      </c>
      <c r="BE216" s="80">
        <v>15</v>
      </c>
      <c r="BF216" s="66">
        <v>64816</v>
      </c>
      <c r="BG216" s="64">
        <v>95223</v>
      </c>
      <c r="BH216" s="51">
        <v>44139</v>
      </c>
      <c r="BI216" s="51">
        <v>16412</v>
      </c>
      <c r="BJ216" s="80">
        <v>13</v>
      </c>
      <c r="BK216" s="102">
        <v>72561</v>
      </c>
      <c r="BL216" s="101">
        <v>110580</v>
      </c>
      <c r="BM216" s="86">
        <v>46200</v>
      </c>
      <c r="BN216" s="86">
        <v>20990</v>
      </c>
      <c r="BO216" s="86">
        <v>211</v>
      </c>
    </row>
    <row r="217" spans="1:67" ht="15.95" customHeight="1" x14ac:dyDescent="0.2">
      <c r="A217" s="21" t="s">
        <v>195</v>
      </c>
      <c r="B217" s="22" t="s">
        <v>214</v>
      </c>
      <c r="C217" s="23">
        <v>11021</v>
      </c>
      <c r="D217" s="24">
        <v>16837</v>
      </c>
      <c r="E217" s="25">
        <v>570</v>
      </c>
      <c r="F217" s="25">
        <v>100</v>
      </c>
      <c r="G217" s="26">
        <v>0</v>
      </c>
      <c r="H217" s="23">
        <v>16295</v>
      </c>
      <c r="I217" s="24">
        <v>26683</v>
      </c>
      <c r="J217" s="25">
        <v>2447</v>
      </c>
      <c r="K217" s="25">
        <v>1595</v>
      </c>
      <c r="L217" s="26">
        <v>0</v>
      </c>
      <c r="M217" s="23">
        <v>19686</v>
      </c>
      <c r="N217" s="24">
        <v>33164</v>
      </c>
      <c r="O217" s="25">
        <v>3245</v>
      </c>
      <c r="P217" s="25">
        <v>2804</v>
      </c>
      <c r="Q217" s="26">
        <v>1</v>
      </c>
      <c r="R217" s="23">
        <v>22742</v>
      </c>
      <c r="S217" s="24">
        <v>46660</v>
      </c>
      <c r="T217" s="25">
        <v>3817</v>
      </c>
      <c r="U217" s="25">
        <v>1689</v>
      </c>
      <c r="V217" s="26">
        <v>1</v>
      </c>
      <c r="W217" s="23">
        <v>24435</v>
      </c>
      <c r="X217" s="24">
        <v>48952</v>
      </c>
      <c r="Y217" s="25">
        <v>7489</v>
      </c>
      <c r="Z217" s="25">
        <v>1031</v>
      </c>
      <c r="AA217" s="25">
        <v>1</v>
      </c>
      <c r="AB217" s="23">
        <v>28143</v>
      </c>
      <c r="AC217" s="24">
        <v>57014</v>
      </c>
      <c r="AD217" s="25">
        <v>6156</v>
      </c>
      <c r="AE217" s="25">
        <v>144</v>
      </c>
      <c r="AF217" s="25">
        <v>1</v>
      </c>
      <c r="AG217" s="23">
        <v>15898</v>
      </c>
      <c r="AH217" s="24">
        <v>26569</v>
      </c>
      <c r="AI217" s="25">
        <v>2160</v>
      </c>
      <c r="AJ217" s="25">
        <v>8</v>
      </c>
      <c r="AK217" s="26">
        <v>0</v>
      </c>
      <c r="AL217" s="30">
        <v>25212</v>
      </c>
      <c r="AM217" s="24">
        <v>45103</v>
      </c>
      <c r="AN217" s="15">
        <v>5061</v>
      </c>
      <c r="AO217" s="15">
        <v>71</v>
      </c>
      <c r="AP217" s="33">
        <v>0</v>
      </c>
      <c r="AQ217" s="37">
        <v>20582</v>
      </c>
      <c r="AR217" s="36">
        <v>31113</v>
      </c>
      <c r="AS217" s="34">
        <v>4339</v>
      </c>
      <c r="AT217" s="34">
        <v>10</v>
      </c>
      <c r="AU217" s="63">
        <v>0</v>
      </c>
      <c r="AV217" s="67">
        <v>16855</v>
      </c>
      <c r="AW217" s="65">
        <v>24626</v>
      </c>
      <c r="AX217" s="52">
        <v>9948</v>
      </c>
      <c r="AY217" s="52">
        <v>167</v>
      </c>
      <c r="AZ217" s="81">
        <v>0</v>
      </c>
      <c r="BA217" s="67">
        <v>21032</v>
      </c>
      <c r="BB217" s="65">
        <v>29907</v>
      </c>
      <c r="BC217" s="52">
        <v>13018</v>
      </c>
      <c r="BD217" s="52">
        <v>281</v>
      </c>
      <c r="BE217" s="81">
        <v>0</v>
      </c>
      <c r="BF217" s="67">
        <v>19115</v>
      </c>
      <c r="BG217" s="65">
        <v>33790</v>
      </c>
      <c r="BH217" s="52">
        <v>8707</v>
      </c>
      <c r="BI217" s="52">
        <v>588</v>
      </c>
      <c r="BJ217" s="81">
        <v>0</v>
      </c>
      <c r="BK217" s="92">
        <v>19117</v>
      </c>
      <c r="BL217" s="93">
        <v>33546</v>
      </c>
      <c r="BM217" s="87">
        <v>11208</v>
      </c>
      <c r="BN217" s="87">
        <v>681</v>
      </c>
      <c r="BO217" s="87">
        <v>0</v>
      </c>
    </row>
    <row r="218" spans="1:67" ht="15.95" customHeight="1" x14ac:dyDescent="0.2">
      <c r="A218" s="21" t="s">
        <v>195</v>
      </c>
      <c r="B218" s="22" t="s">
        <v>215</v>
      </c>
      <c r="C218" s="23">
        <v>21296</v>
      </c>
      <c r="D218" s="24">
        <v>31515</v>
      </c>
      <c r="E218" s="25">
        <v>8995</v>
      </c>
      <c r="F218" s="25">
        <v>24</v>
      </c>
      <c r="G218" s="26">
        <v>0</v>
      </c>
      <c r="H218" s="23">
        <v>23136</v>
      </c>
      <c r="I218" s="24">
        <v>42793</v>
      </c>
      <c r="J218" s="25">
        <v>15592</v>
      </c>
      <c r="K218" s="25">
        <v>24</v>
      </c>
      <c r="L218" s="26">
        <v>4</v>
      </c>
      <c r="M218" s="23">
        <v>41061</v>
      </c>
      <c r="N218" s="24">
        <v>59373</v>
      </c>
      <c r="O218" s="25">
        <v>16494</v>
      </c>
      <c r="P218" s="25">
        <v>26</v>
      </c>
      <c r="Q218" s="26">
        <v>0</v>
      </c>
      <c r="R218" s="23">
        <v>44699</v>
      </c>
      <c r="S218" s="24">
        <v>56156</v>
      </c>
      <c r="T218" s="25">
        <v>12214</v>
      </c>
      <c r="U218" s="25">
        <v>4380</v>
      </c>
      <c r="V218" s="26">
        <v>2</v>
      </c>
      <c r="W218" s="23">
        <v>33977</v>
      </c>
      <c r="X218" s="24">
        <v>42887</v>
      </c>
      <c r="Y218" s="25">
        <v>19801</v>
      </c>
      <c r="Z218" s="25">
        <v>60</v>
      </c>
      <c r="AA218" s="25">
        <v>17</v>
      </c>
      <c r="AB218" s="23">
        <v>43491</v>
      </c>
      <c r="AC218" s="24">
        <v>52886</v>
      </c>
      <c r="AD218" s="25">
        <v>29531</v>
      </c>
      <c r="AE218" s="25">
        <v>134</v>
      </c>
      <c r="AF218" s="25">
        <v>11</v>
      </c>
      <c r="AG218" s="23">
        <v>40328</v>
      </c>
      <c r="AH218" s="24">
        <v>49003</v>
      </c>
      <c r="AI218" s="25">
        <v>30480</v>
      </c>
      <c r="AJ218" s="25">
        <v>177</v>
      </c>
      <c r="AK218" s="26">
        <v>0</v>
      </c>
      <c r="AL218" s="30">
        <v>49089</v>
      </c>
      <c r="AM218" s="24">
        <v>91286</v>
      </c>
      <c r="AN218" s="14">
        <v>23443</v>
      </c>
      <c r="AO218" s="14">
        <v>167</v>
      </c>
      <c r="AP218" s="32">
        <v>0</v>
      </c>
      <c r="AQ218" s="37">
        <v>38900</v>
      </c>
      <c r="AR218" s="36">
        <v>54516</v>
      </c>
      <c r="AS218" s="34">
        <v>11618</v>
      </c>
      <c r="AT218" s="34">
        <v>105</v>
      </c>
      <c r="AU218" s="63">
        <v>0</v>
      </c>
      <c r="AV218" s="66">
        <v>43755</v>
      </c>
      <c r="AW218" s="64">
        <v>48420</v>
      </c>
      <c r="AX218" s="51">
        <v>13519</v>
      </c>
      <c r="AY218" s="51">
        <v>15923</v>
      </c>
      <c r="AZ218" s="80">
        <v>18</v>
      </c>
      <c r="BA218" s="66">
        <v>50111</v>
      </c>
      <c r="BB218" s="64">
        <v>47985</v>
      </c>
      <c r="BC218" s="51">
        <v>18966</v>
      </c>
      <c r="BD218" s="51">
        <v>26478</v>
      </c>
      <c r="BE218" s="80">
        <v>330</v>
      </c>
      <c r="BF218" s="66">
        <v>53676</v>
      </c>
      <c r="BG218" s="64">
        <v>44516</v>
      </c>
      <c r="BH218" s="51">
        <v>26283</v>
      </c>
      <c r="BI218" s="51">
        <v>35194</v>
      </c>
      <c r="BJ218" s="80">
        <v>254</v>
      </c>
      <c r="BK218" s="102">
        <v>57638</v>
      </c>
      <c r="BL218" s="101">
        <v>44856</v>
      </c>
      <c r="BM218" s="86">
        <v>38762</v>
      </c>
      <c r="BN218" s="86">
        <v>37737</v>
      </c>
      <c r="BO218" s="86">
        <v>136</v>
      </c>
    </row>
    <row r="219" spans="1:67" ht="15.95" customHeight="1" x14ac:dyDescent="0.2">
      <c r="A219" s="21" t="s">
        <v>195</v>
      </c>
      <c r="B219" s="22" t="s">
        <v>216</v>
      </c>
      <c r="C219" s="23">
        <v>10744</v>
      </c>
      <c r="D219" s="24">
        <v>13909</v>
      </c>
      <c r="E219" s="25">
        <v>7099</v>
      </c>
      <c r="F219" s="25">
        <v>1557</v>
      </c>
      <c r="G219" s="26">
        <v>0</v>
      </c>
      <c r="H219" s="23">
        <v>8343</v>
      </c>
      <c r="I219" s="24">
        <v>11712</v>
      </c>
      <c r="J219" s="25">
        <v>3437</v>
      </c>
      <c r="K219" s="25">
        <v>302</v>
      </c>
      <c r="L219" s="26">
        <v>2</v>
      </c>
      <c r="M219" s="23">
        <v>20334</v>
      </c>
      <c r="N219" s="24">
        <v>31877</v>
      </c>
      <c r="O219" s="25">
        <v>3368</v>
      </c>
      <c r="P219" s="25">
        <v>1350</v>
      </c>
      <c r="Q219" s="26">
        <v>5</v>
      </c>
      <c r="R219" s="23">
        <v>18064</v>
      </c>
      <c r="S219" s="24">
        <v>33887</v>
      </c>
      <c r="T219" s="25">
        <v>3699</v>
      </c>
      <c r="U219" s="25">
        <v>1683</v>
      </c>
      <c r="V219" s="26">
        <v>7</v>
      </c>
      <c r="W219" s="23">
        <v>14366</v>
      </c>
      <c r="X219" s="24">
        <v>25735</v>
      </c>
      <c r="Y219" s="25">
        <v>2469</v>
      </c>
      <c r="Z219" s="25">
        <v>771</v>
      </c>
      <c r="AA219" s="25">
        <v>2</v>
      </c>
      <c r="AB219" s="23">
        <v>18640</v>
      </c>
      <c r="AC219" s="24">
        <v>29629</v>
      </c>
      <c r="AD219" s="25">
        <v>7329</v>
      </c>
      <c r="AE219" s="25">
        <v>826</v>
      </c>
      <c r="AF219" s="25">
        <v>7</v>
      </c>
      <c r="AG219" s="23">
        <v>22120</v>
      </c>
      <c r="AH219" s="24">
        <v>44505</v>
      </c>
      <c r="AI219" s="25">
        <v>3255</v>
      </c>
      <c r="AJ219" s="25">
        <v>1352</v>
      </c>
      <c r="AK219" s="26">
        <v>0</v>
      </c>
      <c r="AL219" s="30">
        <v>22912</v>
      </c>
      <c r="AM219" s="24">
        <v>48136</v>
      </c>
      <c r="AN219" s="15">
        <v>5660</v>
      </c>
      <c r="AO219" s="15">
        <v>1358</v>
      </c>
      <c r="AP219" s="33">
        <v>0</v>
      </c>
      <c r="AQ219" s="37">
        <v>20483</v>
      </c>
      <c r="AR219" s="36">
        <v>36460</v>
      </c>
      <c r="AS219" s="34">
        <v>12784</v>
      </c>
      <c r="AT219" s="34">
        <v>1319</v>
      </c>
      <c r="AU219" s="63">
        <v>0</v>
      </c>
      <c r="AV219" s="67">
        <v>17592</v>
      </c>
      <c r="AW219" s="65">
        <v>34038</v>
      </c>
      <c r="AX219" s="52">
        <v>14078</v>
      </c>
      <c r="AY219" s="52">
        <v>914</v>
      </c>
      <c r="AZ219" s="81">
        <v>0</v>
      </c>
      <c r="BA219" s="67">
        <v>18071</v>
      </c>
      <c r="BB219" s="65">
        <v>43892</v>
      </c>
      <c r="BC219" s="52">
        <v>11738</v>
      </c>
      <c r="BD219" s="52">
        <v>1185</v>
      </c>
      <c r="BE219" s="81">
        <v>0</v>
      </c>
      <c r="BF219" s="67">
        <v>16830</v>
      </c>
      <c r="BG219" s="65">
        <v>36040</v>
      </c>
      <c r="BH219" s="52">
        <v>6625</v>
      </c>
      <c r="BI219" s="52">
        <v>1736</v>
      </c>
      <c r="BJ219" s="81">
        <v>0</v>
      </c>
      <c r="BK219" s="92">
        <v>18306</v>
      </c>
      <c r="BL219" s="93">
        <v>38471</v>
      </c>
      <c r="BM219" s="87">
        <v>6861</v>
      </c>
      <c r="BN219" s="87">
        <v>1350</v>
      </c>
      <c r="BO219" s="87">
        <v>0</v>
      </c>
    </row>
    <row r="220" spans="1:67" ht="15.95" customHeight="1" x14ac:dyDescent="0.2">
      <c r="A220" s="21" t="s">
        <v>217</v>
      </c>
      <c r="B220" s="22" t="s">
        <v>218</v>
      </c>
      <c r="C220" s="23">
        <v>10680</v>
      </c>
      <c r="D220" s="24">
        <v>36986</v>
      </c>
      <c r="E220" s="25">
        <v>4173</v>
      </c>
      <c r="F220" s="25">
        <v>1769</v>
      </c>
      <c r="G220" s="26">
        <v>240</v>
      </c>
      <c r="H220" s="23">
        <v>33097</v>
      </c>
      <c r="I220" s="24">
        <v>55872</v>
      </c>
      <c r="J220" s="25">
        <v>7277</v>
      </c>
      <c r="K220" s="25">
        <v>1379</v>
      </c>
      <c r="L220" s="26">
        <v>1</v>
      </c>
      <c r="M220" s="23">
        <v>37422</v>
      </c>
      <c r="N220" s="24">
        <v>60021</v>
      </c>
      <c r="O220" s="25">
        <v>15426</v>
      </c>
      <c r="P220" s="25">
        <v>898</v>
      </c>
      <c r="Q220" s="26">
        <v>5</v>
      </c>
      <c r="R220" s="23">
        <v>33662</v>
      </c>
      <c r="S220" s="24">
        <v>59841</v>
      </c>
      <c r="T220" s="25">
        <v>13275</v>
      </c>
      <c r="U220" s="25">
        <v>739</v>
      </c>
      <c r="V220" s="26">
        <v>2</v>
      </c>
      <c r="W220" s="23">
        <v>28659</v>
      </c>
      <c r="X220" s="24">
        <v>50091</v>
      </c>
      <c r="Y220" s="25">
        <v>14697</v>
      </c>
      <c r="Z220" s="25">
        <v>2260</v>
      </c>
      <c r="AA220" s="25">
        <v>0</v>
      </c>
      <c r="AB220" s="23">
        <v>33530</v>
      </c>
      <c r="AC220" s="24">
        <v>47617</v>
      </c>
      <c r="AD220" s="25">
        <v>10259</v>
      </c>
      <c r="AE220" s="25">
        <v>3313</v>
      </c>
      <c r="AF220" s="25">
        <v>0</v>
      </c>
      <c r="AG220" s="23">
        <v>32343</v>
      </c>
      <c r="AH220" s="24">
        <v>61937</v>
      </c>
      <c r="AI220" s="25">
        <v>10641</v>
      </c>
      <c r="AJ220" s="25">
        <v>1439</v>
      </c>
      <c r="AK220" s="26">
        <v>0</v>
      </c>
      <c r="AL220" s="30">
        <v>33570</v>
      </c>
      <c r="AM220" s="24">
        <v>64177</v>
      </c>
      <c r="AN220" s="14">
        <v>10926</v>
      </c>
      <c r="AO220" s="14">
        <v>623</v>
      </c>
      <c r="AP220" s="32">
        <v>0</v>
      </c>
      <c r="AQ220" s="37">
        <v>29861</v>
      </c>
      <c r="AR220" s="36">
        <v>54999</v>
      </c>
      <c r="AS220" s="34">
        <v>15384</v>
      </c>
      <c r="AT220" s="34">
        <v>539</v>
      </c>
      <c r="AU220" s="63">
        <v>0</v>
      </c>
      <c r="AV220" s="66">
        <v>24564</v>
      </c>
      <c r="AW220" s="64">
        <v>52229</v>
      </c>
      <c r="AX220" s="51">
        <v>11909</v>
      </c>
      <c r="AY220" s="51">
        <v>918</v>
      </c>
      <c r="AZ220" s="80">
        <v>0</v>
      </c>
      <c r="BA220" s="66">
        <v>23539</v>
      </c>
      <c r="BB220" s="64">
        <v>50800</v>
      </c>
      <c r="BC220" s="51">
        <v>10005</v>
      </c>
      <c r="BD220" s="51">
        <v>1225</v>
      </c>
      <c r="BE220" s="80">
        <v>2</v>
      </c>
      <c r="BF220" s="66">
        <v>26176</v>
      </c>
      <c r="BG220" s="64">
        <v>60932</v>
      </c>
      <c r="BH220" s="51">
        <v>13414</v>
      </c>
      <c r="BI220" s="51">
        <v>2330</v>
      </c>
      <c r="BJ220" s="80">
        <v>0</v>
      </c>
      <c r="BK220" s="102">
        <v>25834</v>
      </c>
      <c r="BL220" s="101">
        <v>61775</v>
      </c>
      <c r="BM220" s="86">
        <v>7970</v>
      </c>
      <c r="BN220" s="86">
        <v>1838</v>
      </c>
      <c r="BO220" s="86">
        <v>0</v>
      </c>
    </row>
    <row r="221" spans="1:67" ht="15.95" customHeight="1" x14ac:dyDescent="0.2">
      <c r="A221" s="21" t="s">
        <v>217</v>
      </c>
      <c r="B221" s="22" t="s">
        <v>219</v>
      </c>
      <c r="C221" s="23">
        <v>19502</v>
      </c>
      <c r="D221" s="24">
        <v>28072</v>
      </c>
      <c r="E221" s="25">
        <v>9120</v>
      </c>
      <c r="F221" s="25">
        <v>1235</v>
      </c>
      <c r="G221" s="26">
        <v>38</v>
      </c>
      <c r="H221" s="23">
        <v>21726</v>
      </c>
      <c r="I221" s="24">
        <v>33785</v>
      </c>
      <c r="J221" s="25">
        <v>5409</v>
      </c>
      <c r="K221" s="25">
        <v>286</v>
      </c>
      <c r="L221" s="26">
        <v>0</v>
      </c>
      <c r="M221" s="23">
        <v>27388</v>
      </c>
      <c r="N221" s="24">
        <v>47551</v>
      </c>
      <c r="O221" s="25">
        <v>12428</v>
      </c>
      <c r="P221" s="25">
        <v>960</v>
      </c>
      <c r="Q221" s="26">
        <v>8</v>
      </c>
      <c r="R221" s="23">
        <v>26975</v>
      </c>
      <c r="S221" s="24">
        <v>43826</v>
      </c>
      <c r="T221" s="25">
        <v>14291</v>
      </c>
      <c r="U221" s="25">
        <v>970</v>
      </c>
      <c r="V221" s="26">
        <v>4</v>
      </c>
      <c r="W221" s="23">
        <v>20452</v>
      </c>
      <c r="X221" s="24">
        <v>32534</v>
      </c>
      <c r="Y221" s="25">
        <v>12759</v>
      </c>
      <c r="Z221" s="25">
        <v>264</v>
      </c>
      <c r="AA221" s="25">
        <v>1</v>
      </c>
      <c r="AB221" s="23">
        <v>26481</v>
      </c>
      <c r="AC221" s="24">
        <v>37387</v>
      </c>
      <c r="AD221" s="25">
        <v>9095</v>
      </c>
      <c r="AE221" s="25">
        <v>364</v>
      </c>
      <c r="AF221" s="25">
        <v>0</v>
      </c>
      <c r="AG221" s="23">
        <v>22639</v>
      </c>
      <c r="AH221" s="24">
        <v>38594</v>
      </c>
      <c r="AI221" s="25">
        <v>9972</v>
      </c>
      <c r="AJ221" s="25">
        <v>311</v>
      </c>
      <c r="AK221" s="26">
        <v>0</v>
      </c>
      <c r="AL221" s="30">
        <v>21922</v>
      </c>
      <c r="AM221" s="24">
        <v>40269</v>
      </c>
      <c r="AN221" s="15">
        <v>9743</v>
      </c>
      <c r="AO221" s="15">
        <v>499</v>
      </c>
      <c r="AP221" s="33">
        <v>0</v>
      </c>
      <c r="AQ221" s="37">
        <v>20205</v>
      </c>
      <c r="AR221" s="36">
        <v>30372</v>
      </c>
      <c r="AS221" s="34">
        <v>22559</v>
      </c>
      <c r="AT221" s="34">
        <v>29</v>
      </c>
      <c r="AU221" s="63">
        <v>0</v>
      </c>
      <c r="AV221" s="67">
        <v>16589</v>
      </c>
      <c r="AW221" s="65">
        <v>28395</v>
      </c>
      <c r="AX221" s="52">
        <v>23871</v>
      </c>
      <c r="AY221" s="52">
        <v>3</v>
      </c>
      <c r="AZ221" s="81">
        <v>0</v>
      </c>
      <c r="BA221" s="67">
        <v>15988</v>
      </c>
      <c r="BB221" s="65">
        <v>33198</v>
      </c>
      <c r="BC221" s="52">
        <v>12647</v>
      </c>
      <c r="BD221" s="52">
        <v>7</v>
      </c>
      <c r="BE221" s="81">
        <v>0</v>
      </c>
      <c r="BF221" s="67">
        <v>14981</v>
      </c>
      <c r="BG221" s="65">
        <v>31344</v>
      </c>
      <c r="BH221" s="52">
        <v>9483</v>
      </c>
      <c r="BI221" s="52">
        <v>64</v>
      </c>
      <c r="BJ221" s="81">
        <v>0</v>
      </c>
      <c r="BK221" s="92">
        <v>12370</v>
      </c>
      <c r="BL221" s="93">
        <v>22514</v>
      </c>
      <c r="BM221" s="87">
        <v>8401</v>
      </c>
      <c r="BN221" s="87">
        <v>118</v>
      </c>
      <c r="BO221" s="87">
        <v>0</v>
      </c>
    </row>
    <row r="222" spans="1:67" ht="15.95" customHeight="1" x14ac:dyDescent="0.2">
      <c r="A222" s="21" t="s">
        <v>217</v>
      </c>
      <c r="B222" s="22" t="s">
        <v>220</v>
      </c>
      <c r="C222" s="23">
        <v>14142</v>
      </c>
      <c r="D222" s="24">
        <v>27061</v>
      </c>
      <c r="E222" s="25">
        <v>4058</v>
      </c>
      <c r="F222" s="25">
        <v>36</v>
      </c>
      <c r="G222" s="26">
        <v>0</v>
      </c>
      <c r="H222" s="23">
        <v>15132</v>
      </c>
      <c r="I222" s="24">
        <v>25626</v>
      </c>
      <c r="J222" s="25">
        <v>2788</v>
      </c>
      <c r="K222" s="25">
        <v>54</v>
      </c>
      <c r="L222" s="26">
        <v>0</v>
      </c>
      <c r="M222" s="23">
        <v>21298</v>
      </c>
      <c r="N222" s="24">
        <v>33745</v>
      </c>
      <c r="O222" s="25">
        <v>5196</v>
      </c>
      <c r="P222" s="25">
        <v>28</v>
      </c>
      <c r="Q222" s="26">
        <v>2</v>
      </c>
      <c r="R222" s="23">
        <v>20820</v>
      </c>
      <c r="S222" s="24">
        <v>33105</v>
      </c>
      <c r="T222" s="25">
        <v>5453</v>
      </c>
      <c r="U222" s="25">
        <v>64</v>
      </c>
      <c r="V222" s="26">
        <v>4</v>
      </c>
      <c r="W222" s="23">
        <v>22816</v>
      </c>
      <c r="X222" s="24">
        <v>31761</v>
      </c>
      <c r="Y222" s="25">
        <v>11099</v>
      </c>
      <c r="Z222" s="25">
        <v>14</v>
      </c>
      <c r="AA222" s="25">
        <v>10</v>
      </c>
      <c r="AB222" s="23">
        <v>25204</v>
      </c>
      <c r="AC222" s="24">
        <v>33914</v>
      </c>
      <c r="AD222" s="25">
        <v>3171</v>
      </c>
      <c r="AE222" s="25">
        <v>1</v>
      </c>
      <c r="AF222" s="25">
        <v>1</v>
      </c>
      <c r="AG222" s="23">
        <v>23376</v>
      </c>
      <c r="AH222" s="24">
        <v>36776</v>
      </c>
      <c r="AI222" s="25">
        <v>4085</v>
      </c>
      <c r="AJ222" s="25">
        <v>2</v>
      </c>
      <c r="AK222" s="26">
        <v>0</v>
      </c>
      <c r="AL222" s="30">
        <v>23039</v>
      </c>
      <c r="AM222" s="24">
        <v>38622</v>
      </c>
      <c r="AN222" s="14">
        <v>3529</v>
      </c>
      <c r="AO222" s="14">
        <v>18</v>
      </c>
      <c r="AP222" s="32">
        <v>0</v>
      </c>
      <c r="AQ222" s="37">
        <v>23292</v>
      </c>
      <c r="AR222" s="36">
        <v>37360</v>
      </c>
      <c r="AS222" s="34">
        <v>9058</v>
      </c>
      <c r="AT222" s="34">
        <v>11</v>
      </c>
      <c r="AU222" s="63">
        <v>0</v>
      </c>
      <c r="AV222" s="66">
        <v>20615</v>
      </c>
      <c r="AW222" s="64">
        <v>41018</v>
      </c>
      <c r="AX222" s="51">
        <v>15456</v>
      </c>
      <c r="AY222" s="51">
        <v>10</v>
      </c>
      <c r="AZ222" s="80">
        <v>0</v>
      </c>
      <c r="BA222" s="66">
        <v>17566</v>
      </c>
      <c r="BB222" s="64">
        <v>35882</v>
      </c>
      <c r="BC222" s="51">
        <v>4908</v>
      </c>
      <c r="BD222" s="51">
        <v>5</v>
      </c>
      <c r="BE222" s="80">
        <v>0</v>
      </c>
      <c r="BF222" s="66">
        <v>17793</v>
      </c>
      <c r="BG222" s="64">
        <v>37324</v>
      </c>
      <c r="BH222" s="51">
        <v>3975</v>
      </c>
      <c r="BI222" s="51">
        <v>1</v>
      </c>
      <c r="BJ222" s="80">
        <v>0</v>
      </c>
      <c r="BK222" s="102">
        <v>16687</v>
      </c>
      <c r="BL222" s="101">
        <v>32821</v>
      </c>
      <c r="BM222" s="86">
        <v>3850</v>
      </c>
      <c r="BN222" s="86">
        <v>1</v>
      </c>
      <c r="BO222" s="86">
        <v>0</v>
      </c>
    </row>
    <row r="223" spans="1:67" ht="15.95" customHeight="1" x14ac:dyDescent="0.2">
      <c r="A223" s="21" t="s">
        <v>217</v>
      </c>
      <c r="B223" s="22" t="s">
        <v>217</v>
      </c>
      <c r="C223" s="23">
        <v>2643</v>
      </c>
      <c r="D223" s="24">
        <v>3336</v>
      </c>
      <c r="E223" s="25">
        <v>40</v>
      </c>
      <c r="F223" s="25">
        <v>0</v>
      </c>
      <c r="G223" s="26">
        <v>0</v>
      </c>
      <c r="H223" s="23">
        <v>28237</v>
      </c>
      <c r="I223" s="24">
        <v>45279</v>
      </c>
      <c r="J223" s="25">
        <v>6009</v>
      </c>
      <c r="K223" s="25">
        <v>126</v>
      </c>
      <c r="L223" s="26">
        <v>1</v>
      </c>
      <c r="M223" s="23">
        <v>44711</v>
      </c>
      <c r="N223" s="24">
        <v>66619</v>
      </c>
      <c r="O223" s="25">
        <v>15881</v>
      </c>
      <c r="P223" s="25">
        <v>544</v>
      </c>
      <c r="Q223" s="26">
        <v>20</v>
      </c>
      <c r="R223" s="23">
        <v>40214</v>
      </c>
      <c r="S223" s="24">
        <v>65208</v>
      </c>
      <c r="T223" s="25">
        <v>11785</v>
      </c>
      <c r="U223" s="25">
        <v>394</v>
      </c>
      <c r="V223" s="26">
        <v>17</v>
      </c>
      <c r="W223" s="23">
        <v>43676</v>
      </c>
      <c r="X223" s="24">
        <v>61922</v>
      </c>
      <c r="Y223" s="25">
        <v>20648</v>
      </c>
      <c r="Z223" s="25">
        <v>500</v>
      </c>
      <c r="AA223" s="25">
        <v>104</v>
      </c>
      <c r="AB223" s="23">
        <v>51694</v>
      </c>
      <c r="AC223" s="24">
        <v>66899</v>
      </c>
      <c r="AD223" s="25">
        <v>11742</v>
      </c>
      <c r="AE223" s="25">
        <v>357</v>
      </c>
      <c r="AF223" s="25">
        <v>3</v>
      </c>
      <c r="AG223" s="23">
        <v>51057</v>
      </c>
      <c r="AH223" s="24">
        <v>66160</v>
      </c>
      <c r="AI223" s="25">
        <v>12961</v>
      </c>
      <c r="AJ223" s="25">
        <v>350</v>
      </c>
      <c r="AK223" s="26">
        <v>0</v>
      </c>
      <c r="AL223" s="30">
        <v>54675</v>
      </c>
      <c r="AM223" s="24">
        <v>76030</v>
      </c>
      <c r="AN223" s="15">
        <v>12487</v>
      </c>
      <c r="AO223" s="15">
        <v>425</v>
      </c>
      <c r="AP223" s="33">
        <v>0</v>
      </c>
      <c r="AQ223" s="37">
        <v>47107</v>
      </c>
      <c r="AR223" s="36">
        <v>62717</v>
      </c>
      <c r="AS223" s="34">
        <v>29167</v>
      </c>
      <c r="AT223" s="34">
        <v>379</v>
      </c>
      <c r="AU223" s="63">
        <v>0</v>
      </c>
      <c r="AV223" s="67">
        <v>35926</v>
      </c>
      <c r="AW223" s="65">
        <v>55852</v>
      </c>
      <c r="AX223" s="52">
        <v>45671</v>
      </c>
      <c r="AY223" s="52">
        <v>167</v>
      </c>
      <c r="AZ223" s="81">
        <v>0</v>
      </c>
      <c r="BA223" s="67">
        <v>37286</v>
      </c>
      <c r="BB223" s="65">
        <v>66282</v>
      </c>
      <c r="BC223" s="52">
        <v>26524</v>
      </c>
      <c r="BD223" s="52">
        <v>55</v>
      </c>
      <c r="BE223" s="81">
        <v>0</v>
      </c>
      <c r="BF223" s="67">
        <v>37092</v>
      </c>
      <c r="BG223" s="65">
        <v>62495</v>
      </c>
      <c r="BH223" s="52">
        <v>17431</v>
      </c>
      <c r="BI223" s="52">
        <v>511</v>
      </c>
      <c r="BJ223" s="81">
        <v>0</v>
      </c>
      <c r="BK223" s="92">
        <v>34288</v>
      </c>
      <c r="BL223" s="93">
        <v>58775</v>
      </c>
      <c r="BM223" s="87">
        <v>15576</v>
      </c>
      <c r="BN223" s="87">
        <v>2344</v>
      </c>
      <c r="BO223" s="87">
        <v>1</v>
      </c>
    </row>
    <row r="224" spans="1:67" ht="15.95" customHeight="1" x14ac:dyDescent="0.2">
      <c r="A224" s="21" t="s">
        <v>217</v>
      </c>
      <c r="B224" s="22" t="s">
        <v>221</v>
      </c>
      <c r="C224" s="23">
        <v>2427</v>
      </c>
      <c r="D224" s="24">
        <v>3099</v>
      </c>
      <c r="E224" s="25">
        <v>101</v>
      </c>
      <c r="F224" s="25">
        <v>0</v>
      </c>
      <c r="G224" s="26">
        <v>0</v>
      </c>
      <c r="H224" s="23">
        <v>19575</v>
      </c>
      <c r="I224" s="24">
        <v>34012</v>
      </c>
      <c r="J224" s="25">
        <v>5146</v>
      </c>
      <c r="K224" s="25">
        <v>57</v>
      </c>
      <c r="L224" s="26">
        <v>0</v>
      </c>
      <c r="M224" s="23">
        <v>25998</v>
      </c>
      <c r="N224" s="24">
        <v>40147</v>
      </c>
      <c r="O224" s="25">
        <v>13172</v>
      </c>
      <c r="P224" s="25">
        <v>303</v>
      </c>
      <c r="Q224" s="26">
        <v>7</v>
      </c>
      <c r="R224" s="23">
        <v>34990</v>
      </c>
      <c r="S224" s="24">
        <v>58718</v>
      </c>
      <c r="T224" s="25">
        <v>11194</v>
      </c>
      <c r="U224" s="25">
        <v>160</v>
      </c>
      <c r="V224" s="26">
        <v>2</v>
      </c>
      <c r="W224" s="23">
        <v>30692</v>
      </c>
      <c r="X224" s="24">
        <v>52783</v>
      </c>
      <c r="Y224" s="25">
        <v>13078</v>
      </c>
      <c r="Z224" s="25">
        <v>153</v>
      </c>
      <c r="AA224" s="25">
        <v>5</v>
      </c>
      <c r="AB224" s="23">
        <v>36997</v>
      </c>
      <c r="AC224" s="24">
        <v>50649</v>
      </c>
      <c r="AD224" s="25">
        <v>9289</v>
      </c>
      <c r="AE224" s="25">
        <v>163</v>
      </c>
      <c r="AF224" s="25">
        <v>1</v>
      </c>
      <c r="AG224" s="23">
        <v>33678</v>
      </c>
      <c r="AH224" s="24">
        <v>58872</v>
      </c>
      <c r="AI224" s="25">
        <v>10427</v>
      </c>
      <c r="AJ224" s="25">
        <v>74</v>
      </c>
      <c r="AK224" s="26">
        <v>0</v>
      </c>
      <c r="AL224" s="30">
        <v>32287</v>
      </c>
      <c r="AM224" s="24">
        <v>57768</v>
      </c>
      <c r="AN224" s="14">
        <v>6734</v>
      </c>
      <c r="AO224" s="14">
        <v>93</v>
      </c>
      <c r="AP224" s="32">
        <v>0</v>
      </c>
      <c r="AQ224" s="37">
        <v>34668</v>
      </c>
      <c r="AR224" s="36">
        <v>57247</v>
      </c>
      <c r="AS224" s="34">
        <v>14537</v>
      </c>
      <c r="AT224" s="34">
        <v>128</v>
      </c>
      <c r="AU224" s="63">
        <v>0</v>
      </c>
      <c r="AV224" s="66">
        <v>29161</v>
      </c>
      <c r="AW224" s="64">
        <v>58300</v>
      </c>
      <c r="AX224" s="51">
        <v>19698</v>
      </c>
      <c r="AY224" s="51">
        <v>83</v>
      </c>
      <c r="AZ224" s="80">
        <v>0</v>
      </c>
      <c r="BA224" s="66">
        <v>24941</v>
      </c>
      <c r="BB224" s="64">
        <v>57139</v>
      </c>
      <c r="BC224" s="51">
        <v>13530</v>
      </c>
      <c r="BD224" s="51">
        <v>29</v>
      </c>
      <c r="BE224" s="80">
        <v>0</v>
      </c>
      <c r="BF224" s="66">
        <v>24135</v>
      </c>
      <c r="BG224" s="64">
        <v>64977</v>
      </c>
      <c r="BH224" s="51">
        <v>6423</v>
      </c>
      <c r="BI224" s="51">
        <v>507</v>
      </c>
      <c r="BJ224" s="80">
        <v>1</v>
      </c>
      <c r="BK224" s="102">
        <v>28027</v>
      </c>
      <c r="BL224" s="101">
        <v>70492</v>
      </c>
      <c r="BM224" s="86">
        <v>6755</v>
      </c>
      <c r="BN224" s="86">
        <v>543</v>
      </c>
      <c r="BO224" s="86">
        <v>0</v>
      </c>
    </row>
    <row r="225" spans="1:67" ht="15.95" customHeight="1" x14ac:dyDescent="0.2">
      <c r="A225" s="21" t="s">
        <v>217</v>
      </c>
      <c r="B225" s="22" t="s">
        <v>222</v>
      </c>
      <c r="C225" s="23">
        <v>11235</v>
      </c>
      <c r="D225" s="24">
        <v>15354</v>
      </c>
      <c r="E225" s="25">
        <v>3448</v>
      </c>
      <c r="F225" s="25">
        <v>410</v>
      </c>
      <c r="G225" s="26">
        <v>0</v>
      </c>
      <c r="H225" s="23">
        <v>11464</v>
      </c>
      <c r="I225" s="24">
        <v>21437</v>
      </c>
      <c r="J225" s="25">
        <v>3207</v>
      </c>
      <c r="K225" s="25">
        <v>69</v>
      </c>
      <c r="L225" s="26">
        <v>0</v>
      </c>
      <c r="M225" s="23">
        <v>15507</v>
      </c>
      <c r="N225" s="24">
        <v>27254</v>
      </c>
      <c r="O225" s="25">
        <v>5694</v>
      </c>
      <c r="P225" s="25">
        <v>118</v>
      </c>
      <c r="Q225" s="26">
        <v>0</v>
      </c>
      <c r="R225" s="23">
        <v>14857</v>
      </c>
      <c r="S225" s="24">
        <v>24794</v>
      </c>
      <c r="T225" s="25">
        <v>3262</v>
      </c>
      <c r="U225" s="25">
        <v>1</v>
      </c>
      <c r="V225" s="26">
        <v>1</v>
      </c>
      <c r="W225" s="23">
        <v>13762</v>
      </c>
      <c r="X225" s="24">
        <v>21938</v>
      </c>
      <c r="Y225" s="25">
        <v>6509</v>
      </c>
      <c r="Z225" s="25">
        <v>196</v>
      </c>
      <c r="AA225" s="25">
        <v>0</v>
      </c>
      <c r="AB225" s="23">
        <v>15928</v>
      </c>
      <c r="AC225" s="24">
        <v>22941</v>
      </c>
      <c r="AD225" s="25">
        <v>3116</v>
      </c>
      <c r="AE225" s="25">
        <v>96</v>
      </c>
      <c r="AF225" s="25">
        <v>0</v>
      </c>
      <c r="AG225" s="23">
        <v>15057</v>
      </c>
      <c r="AH225" s="24">
        <v>25593</v>
      </c>
      <c r="AI225" s="25">
        <v>3501</v>
      </c>
      <c r="AJ225" s="25">
        <v>58</v>
      </c>
      <c r="AK225" s="26">
        <v>0</v>
      </c>
      <c r="AL225" s="30">
        <v>13417</v>
      </c>
      <c r="AM225" s="24">
        <v>25328</v>
      </c>
      <c r="AN225" s="15">
        <v>3867</v>
      </c>
      <c r="AO225" s="15">
        <v>45</v>
      </c>
      <c r="AP225" s="33">
        <v>0</v>
      </c>
      <c r="AQ225" s="37">
        <v>13467</v>
      </c>
      <c r="AR225" s="36">
        <v>23113</v>
      </c>
      <c r="AS225" s="34">
        <v>7695</v>
      </c>
      <c r="AT225" s="34">
        <v>39</v>
      </c>
      <c r="AU225" s="63">
        <v>0</v>
      </c>
      <c r="AV225" s="67">
        <v>10691</v>
      </c>
      <c r="AW225" s="65">
        <v>20434</v>
      </c>
      <c r="AX225" s="52">
        <v>3565</v>
      </c>
      <c r="AY225" s="52">
        <v>9</v>
      </c>
      <c r="AZ225" s="81">
        <v>0</v>
      </c>
      <c r="BA225" s="67">
        <v>11563</v>
      </c>
      <c r="BB225" s="65">
        <v>24619</v>
      </c>
      <c r="BC225" s="52">
        <v>5070</v>
      </c>
      <c r="BD225" s="52">
        <v>13</v>
      </c>
      <c r="BE225" s="81">
        <v>0</v>
      </c>
      <c r="BF225" s="67">
        <v>10704</v>
      </c>
      <c r="BG225" s="65">
        <v>20795</v>
      </c>
      <c r="BH225" s="52">
        <v>5797</v>
      </c>
      <c r="BI225" s="52">
        <v>33</v>
      </c>
      <c r="BJ225" s="81">
        <v>0</v>
      </c>
      <c r="BK225" s="92">
        <v>8672</v>
      </c>
      <c r="BL225" s="93">
        <v>19582</v>
      </c>
      <c r="BM225" s="87">
        <v>3770</v>
      </c>
      <c r="BN225" s="87">
        <v>100</v>
      </c>
      <c r="BO225" s="87">
        <v>0</v>
      </c>
    </row>
    <row r="226" spans="1:67" ht="15.95" customHeight="1" x14ac:dyDescent="0.2">
      <c r="A226" s="21" t="s">
        <v>217</v>
      </c>
      <c r="B226" s="22" t="s">
        <v>223</v>
      </c>
      <c r="C226" s="23">
        <v>2042</v>
      </c>
      <c r="D226" s="24">
        <v>4157</v>
      </c>
      <c r="E226" s="25">
        <v>173</v>
      </c>
      <c r="F226" s="25">
        <v>22</v>
      </c>
      <c r="G226" s="26">
        <v>0</v>
      </c>
      <c r="H226" s="23">
        <v>6255</v>
      </c>
      <c r="I226" s="24">
        <v>6621</v>
      </c>
      <c r="J226" s="25">
        <v>2999</v>
      </c>
      <c r="K226" s="25">
        <v>20</v>
      </c>
      <c r="L226" s="26">
        <v>0</v>
      </c>
      <c r="M226" s="23">
        <v>7281</v>
      </c>
      <c r="N226" s="24">
        <v>5936</v>
      </c>
      <c r="O226" s="25">
        <v>8850</v>
      </c>
      <c r="P226" s="25">
        <v>87</v>
      </c>
      <c r="Q226" s="26">
        <v>0</v>
      </c>
      <c r="R226" s="23">
        <v>6581</v>
      </c>
      <c r="S226" s="24">
        <v>10992</v>
      </c>
      <c r="T226" s="25">
        <v>2394</v>
      </c>
      <c r="U226" s="25">
        <v>221</v>
      </c>
      <c r="V226" s="26">
        <v>0</v>
      </c>
      <c r="W226" s="23">
        <v>7734</v>
      </c>
      <c r="X226" s="24">
        <v>17149</v>
      </c>
      <c r="Y226" s="25">
        <v>2128</v>
      </c>
      <c r="Z226" s="25">
        <v>226</v>
      </c>
      <c r="AA226" s="25">
        <v>0</v>
      </c>
      <c r="AB226" s="23">
        <v>8568</v>
      </c>
      <c r="AC226" s="24">
        <v>15002</v>
      </c>
      <c r="AD226" s="25">
        <v>1418</v>
      </c>
      <c r="AE226" s="25">
        <v>127</v>
      </c>
      <c r="AF226" s="25">
        <v>0</v>
      </c>
      <c r="AG226" s="23">
        <v>8411</v>
      </c>
      <c r="AH226" s="24">
        <v>19349</v>
      </c>
      <c r="AI226" s="25">
        <v>1953</v>
      </c>
      <c r="AJ226" s="25">
        <v>197</v>
      </c>
      <c r="AK226" s="26">
        <v>0</v>
      </c>
      <c r="AL226" s="30">
        <v>8751</v>
      </c>
      <c r="AM226" s="24">
        <v>19381</v>
      </c>
      <c r="AN226" s="14">
        <v>3239</v>
      </c>
      <c r="AO226" s="14">
        <v>92</v>
      </c>
      <c r="AP226" s="32">
        <v>0</v>
      </c>
      <c r="AQ226" s="37">
        <v>8723</v>
      </c>
      <c r="AR226" s="36">
        <v>15653</v>
      </c>
      <c r="AS226" s="34">
        <v>6844</v>
      </c>
      <c r="AT226" s="34">
        <v>201</v>
      </c>
      <c r="AU226" s="63">
        <v>0</v>
      </c>
      <c r="AV226" s="66">
        <v>15361</v>
      </c>
      <c r="AW226" s="64">
        <v>27559</v>
      </c>
      <c r="AX226" s="51">
        <v>10001</v>
      </c>
      <c r="AY226" s="51">
        <v>1723</v>
      </c>
      <c r="AZ226" s="80">
        <v>0</v>
      </c>
      <c r="BA226" s="66">
        <v>16958</v>
      </c>
      <c r="BB226" s="64">
        <v>33321</v>
      </c>
      <c r="BC226" s="51">
        <v>7187</v>
      </c>
      <c r="BD226" s="51">
        <v>699</v>
      </c>
      <c r="BE226" s="80">
        <v>0</v>
      </c>
      <c r="BF226" s="66">
        <v>20109</v>
      </c>
      <c r="BG226" s="64">
        <v>42927</v>
      </c>
      <c r="BH226" s="51">
        <v>5523</v>
      </c>
      <c r="BI226" s="51">
        <v>578</v>
      </c>
      <c r="BJ226" s="80">
        <v>0</v>
      </c>
      <c r="BK226" s="102">
        <v>17270</v>
      </c>
      <c r="BL226" s="101">
        <v>33843</v>
      </c>
      <c r="BM226" s="86">
        <v>4548</v>
      </c>
      <c r="BN226" s="86">
        <v>452</v>
      </c>
      <c r="BO226" s="86">
        <v>0</v>
      </c>
    </row>
    <row r="227" spans="1:67" ht="15.95" customHeight="1" x14ac:dyDescent="0.2">
      <c r="A227" s="21" t="s">
        <v>217</v>
      </c>
      <c r="B227" s="22" t="s">
        <v>224</v>
      </c>
      <c r="C227" s="23">
        <v>11751</v>
      </c>
      <c r="D227" s="24">
        <v>30571</v>
      </c>
      <c r="E227" s="25">
        <v>10738</v>
      </c>
      <c r="F227" s="25">
        <v>321</v>
      </c>
      <c r="G227" s="26">
        <v>0</v>
      </c>
      <c r="H227" s="23">
        <v>15987</v>
      </c>
      <c r="I227" s="24">
        <v>37945</v>
      </c>
      <c r="J227" s="25">
        <v>6223</v>
      </c>
      <c r="K227" s="25">
        <v>291</v>
      </c>
      <c r="L227" s="26">
        <v>0</v>
      </c>
      <c r="M227" s="23">
        <v>15673</v>
      </c>
      <c r="N227" s="24">
        <v>33463</v>
      </c>
      <c r="O227" s="25">
        <v>6881</v>
      </c>
      <c r="P227" s="25">
        <v>204</v>
      </c>
      <c r="Q227" s="26">
        <v>1</v>
      </c>
      <c r="R227" s="23">
        <v>18161</v>
      </c>
      <c r="S227" s="24">
        <v>36203</v>
      </c>
      <c r="T227" s="25">
        <v>6805</v>
      </c>
      <c r="U227" s="25">
        <v>172</v>
      </c>
      <c r="V227" s="26">
        <v>0</v>
      </c>
      <c r="W227" s="23">
        <v>19990</v>
      </c>
      <c r="X227" s="24">
        <v>36125</v>
      </c>
      <c r="Y227" s="25">
        <v>12425</v>
      </c>
      <c r="Z227" s="25">
        <v>118</v>
      </c>
      <c r="AA227" s="25">
        <v>0</v>
      </c>
      <c r="AB227" s="23">
        <v>23782</v>
      </c>
      <c r="AC227" s="24">
        <v>39057</v>
      </c>
      <c r="AD227" s="25">
        <v>6782</v>
      </c>
      <c r="AE227" s="25">
        <v>81</v>
      </c>
      <c r="AF227" s="25">
        <v>0</v>
      </c>
      <c r="AG227" s="23">
        <v>18018</v>
      </c>
      <c r="AH227" s="24">
        <v>41698</v>
      </c>
      <c r="AI227" s="25">
        <v>6619</v>
      </c>
      <c r="AJ227" s="25">
        <v>49</v>
      </c>
      <c r="AK227" s="26">
        <v>0</v>
      </c>
      <c r="AL227" s="30">
        <v>18593</v>
      </c>
      <c r="AM227" s="24">
        <v>42013</v>
      </c>
      <c r="AN227" s="15">
        <v>7129</v>
      </c>
      <c r="AO227" s="15">
        <v>20</v>
      </c>
      <c r="AP227" s="33">
        <v>0</v>
      </c>
      <c r="AQ227" s="37">
        <v>18226</v>
      </c>
      <c r="AR227" s="36">
        <v>31620</v>
      </c>
      <c r="AS227" s="34">
        <v>15325</v>
      </c>
      <c r="AT227" s="34">
        <v>25</v>
      </c>
      <c r="AU227" s="63">
        <v>0</v>
      </c>
      <c r="AV227" s="67">
        <v>15703</v>
      </c>
      <c r="AW227" s="65">
        <v>34684</v>
      </c>
      <c r="AX227" s="52">
        <v>12489</v>
      </c>
      <c r="AY227" s="52">
        <v>12</v>
      </c>
      <c r="AZ227" s="81">
        <v>0</v>
      </c>
      <c r="BA227" s="67">
        <v>17052</v>
      </c>
      <c r="BB227" s="65">
        <v>39210</v>
      </c>
      <c r="BC227" s="52">
        <v>5516</v>
      </c>
      <c r="BD227" s="52">
        <v>2</v>
      </c>
      <c r="BE227" s="81">
        <v>0</v>
      </c>
      <c r="BF227" s="67">
        <v>15172</v>
      </c>
      <c r="BG227" s="65">
        <v>29371</v>
      </c>
      <c r="BH227" s="52">
        <v>9036</v>
      </c>
      <c r="BI227" s="52">
        <v>32</v>
      </c>
      <c r="BJ227" s="81">
        <v>0</v>
      </c>
      <c r="BK227" s="92">
        <v>13333</v>
      </c>
      <c r="BL227" s="93">
        <v>29401</v>
      </c>
      <c r="BM227" s="87">
        <v>6899</v>
      </c>
      <c r="BN227" s="87">
        <v>69</v>
      </c>
      <c r="BO227" s="87">
        <v>0</v>
      </c>
    </row>
    <row r="228" spans="1:67" ht="15.95" customHeight="1" x14ac:dyDescent="0.2">
      <c r="A228" s="21" t="s">
        <v>217</v>
      </c>
      <c r="B228" s="22" t="s">
        <v>225</v>
      </c>
      <c r="C228" s="23">
        <v>695</v>
      </c>
      <c r="D228" s="24">
        <v>1259</v>
      </c>
      <c r="E228" s="25">
        <v>14</v>
      </c>
      <c r="F228" s="25">
        <v>0</v>
      </c>
      <c r="G228" s="26">
        <v>0</v>
      </c>
      <c r="H228" s="23">
        <v>7186</v>
      </c>
      <c r="I228" s="24">
        <v>8789</v>
      </c>
      <c r="J228" s="25">
        <v>5139</v>
      </c>
      <c r="K228" s="25">
        <v>7</v>
      </c>
      <c r="L228" s="26">
        <v>0</v>
      </c>
      <c r="M228" s="23">
        <v>9276</v>
      </c>
      <c r="N228" s="24">
        <v>12014</v>
      </c>
      <c r="O228" s="25">
        <v>6296</v>
      </c>
      <c r="P228" s="25">
        <v>584</v>
      </c>
      <c r="Q228" s="26">
        <v>1</v>
      </c>
      <c r="R228" s="23">
        <v>9570</v>
      </c>
      <c r="S228" s="24">
        <v>16519</v>
      </c>
      <c r="T228" s="25">
        <v>3285</v>
      </c>
      <c r="U228" s="25">
        <v>1099</v>
      </c>
      <c r="V228" s="26">
        <v>0</v>
      </c>
      <c r="W228" s="23">
        <v>9034</v>
      </c>
      <c r="X228" s="24">
        <v>16725</v>
      </c>
      <c r="Y228" s="25">
        <v>4519</v>
      </c>
      <c r="Z228" s="25">
        <v>494</v>
      </c>
      <c r="AA228" s="25">
        <v>23</v>
      </c>
      <c r="AB228" s="23">
        <v>10413</v>
      </c>
      <c r="AC228" s="24">
        <v>14985</v>
      </c>
      <c r="AD228" s="25">
        <v>3945</v>
      </c>
      <c r="AE228" s="25">
        <v>211</v>
      </c>
      <c r="AF228" s="25">
        <v>2</v>
      </c>
      <c r="AG228" s="23">
        <v>10319</v>
      </c>
      <c r="AH228" s="24">
        <v>22075</v>
      </c>
      <c r="AI228" s="25">
        <v>2090</v>
      </c>
      <c r="AJ228" s="25">
        <v>109</v>
      </c>
      <c r="AK228" s="26">
        <v>0</v>
      </c>
      <c r="AL228" s="30">
        <v>10976</v>
      </c>
      <c r="AM228" s="24">
        <v>19116</v>
      </c>
      <c r="AN228" s="14">
        <v>4226</v>
      </c>
      <c r="AO228" s="14">
        <v>86</v>
      </c>
      <c r="AP228" s="32">
        <v>0</v>
      </c>
      <c r="AQ228" s="37">
        <v>12759</v>
      </c>
      <c r="AR228" s="36">
        <v>18869</v>
      </c>
      <c r="AS228" s="34">
        <v>5358</v>
      </c>
      <c r="AT228" s="34">
        <v>38</v>
      </c>
      <c r="AU228" s="63">
        <v>0</v>
      </c>
      <c r="AV228" s="66">
        <v>13179</v>
      </c>
      <c r="AW228" s="64">
        <v>27280</v>
      </c>
      <c r="AX228" s="51">
        <v>17460</v>
      </c>
      <c r="AY228" s="51">
        <v>34</v>
      </c>
      <c r="AZ228" s="80">
        <v>0</v>
      </c>
      <c r="BA228" s="66">
        <v>12652</v>
      </c>
      <c r="BB228" s="64">
        <v>30333</v>
      </c>
      <c r="BC228" s="51">
        <v>8113</v>
      </c>
      <c r="BD228" s="51">
        <v>12</v>
      </c>
      <c r="BE228" s="80">
        <v>0</v>
      </c>
      <c r="BF228" s="66">
        <v>11511</v>
      </c>
      <c r="BG228" s="64">
        <v>30358</v>
      </c>
      <c r="BH228" s="51">
        <v>3274</v>
      </c>
      <c r="BI228" s="51">
        <v>29</v>
      </c>
      <c r="BJ228" s="80">
        <v>0</v>
      </c>
      <c r="BK228" s="102">
        <v>10273</v>
      </c>
      <c r="BL228" s="101">
        <v>26775</v>
      </c>
      <c r="BM228" s="86">
        <v>3775</v>
      </c>
      <c r="BN228" s="86">
        <v>258</v>
      </c>
      <c r="BO228" s="86">
        <v>0</v>
      </c>
    </row>
    <row r="229" spans="1:67" ht="15.95" customHeight="1" x14ac:dyDescent="0.2">
      <c r="A229" s="21" t="s">
        <v>226</v>
      </c>
      <c r="B229" s="22" t="s">
        <v>227</v>
      </c>
      <c r="C229" s="23">
        <v>6148</v>
      </c>
      <c r="D229" s="24">
        <v>12374</v>
      </c>
      <c r="E229" s="25">
        <v>3276</v>
      </c>
      <c r="F229" s="25">
        <v>41</v>
      </c>
      <c r="G229" s="26">
        <v>0</v>
      </c>
      <c r="H229" s="23">
        <v>6867</v>
      </c>
      <c r="I229" s="24">
        <v>14283</v>
      </c>
      <c r="J229" s="25">
        <v>5418</v>
      </c>
      <c r="K229" s="25">
        <v>18</v>
      </c>
      <c r="L229" s="26">
        <v>0</v>
      </c>
      <c r="M229" s="23">
        <v>9355</v>
      </c>
      <c r="N229" s="24">
        <v>21688</v>
      </c>
      <c r="O229" s="25">
        <v>4382</v>
      </c>
      <c r="P229" s="25">
        <v>118</v>
      </c>
      <c r="Q229" s="26">
        <v>0</v>
      </c>
      <c r="R229" s="23">
        <v>7136</v>
      </c>
      <c r="S229" s="24">
        <v>17233</v>
      </c>
      <c r="T229" s="25">
        <v>4952</v>
      </c>
      <c r="U229" s="25">
        <v>121</v>
      </c>
      <c r="V229" s="26">
        <v>0</v>
      </c>
      <c r="W229" s="23">
        <v>6383</v>
      </c>
      <c r="X229" s="24">
        <v>16116</v>
      </c>
      <c r="Y229" s="25">
        <v>5220</v>
      </c>
      <c r="Z229" s="25">
        <v>93</v>
      </c>
      <c r="AA229" s="25">
        <v>0</v>
      </c>
      <c r="AB229" s="23">
        <v>7204</v>
      </c>
      <c r="AC229" s="24">
        <v>16578</v>
      </c>
      <c r="AD229" s="25">
        <v>4451</v>
      </c>
      <c r="AE229" s="25">
        <v>59</v>
      </c>
      <c r="AF229" s="25">
        <v>0</v>
      </c>
      <c r="AG229" s="23">
        <v>8318</v>
      </c>
      <c r="AH229" s="24">
        <v>16824</v>
      </c>
      <c r="AI229" s="25">
        <v>7895</v>
      </c>
      <c r="AJ229" s="25">
        <v>30</v>
      </c>
      <c r="AK229" s="26">
        <v>0</v>
      </c>
      <c r="AL229" s="30">
        <v>9691</v>
      </c>
      <c r="AM229" s="24">
        <v>24926</v>
      </c>
      <c r="AN229" s="15">
        <v>4986</v>
      </c>
      <c r="AO229" s="15">
        <v>50</v>
      </c>
      <c r="AP229" s="33">
        <v>0</v>
      </c>
      <c r="AQ229" s="37">
        <v>8398</v>
      </c>
      <c r="AR229" s="36">
        <v>12277</v>
      </c>
      <c r="AS229" s="34">
        <v>7186</v>
      </c>
      <c r="AT229" s="34">
        <v>15</v>
      </c>
      <c r="AU229" s="63">
        <v>0</v>
      </c>
      <c r="AV229" s="67">
        <v>7179</v>
      </c>
      <c r="AW229" s="65">
        <v>14138</v>
      </c>
      <c r="AX229" s="52">
        <v>5748</v>
      </c>
      <c r="AY229" s="52">
        <v>107</v>
      </c>
      <c r="AZ229" s="81">
        <v>0</v>
      </c>
      <c r="BA229" s="67">
        <v>8039</v>
      </c>
      <c r="BB229" s="65">
        <v>15866</v>
      </c>
      <c r="BC229" s="52">
        <v>4123</v>
      </c>
      <c r="BD229" s="52">
        <v>87</v>
      </c>
      <c r="BE229" s="81">
        <v>0</v>
      </c>
      <c r="BF229" s="67">
        <v>11123</v>
      </c>
      <c r="BG229" s="65">
        <v>18962</v>
      </c>
      <c r="BH229" s="52">
        <v>5252</v>
      </c>
      <c r="BI229" s="52">
        <v>166</v>
      </c>
      <c r="BJ229" s="81">
        <v>0</v>
      </c>
      <c r="BK229" s="92">
        <v>13114</v>
      </c>
      <c r="BL229" s="93">
        <v>21156</v>
      </c>
      <c r="BM229" s="87">
        <v>7886</v>
      </c>
      <c r="BN229" s="87">
        <v>12</v>
      </c>
      <c r="BO229" s="87">
        <v>0</v>
      </c>
    </row>
    <row r="230" spans="1:67" ht="15.95" customHeight="1" x14ac:dyDescent="0.2">
      <c r="A230" s="21" t="s">
        <v>226</v>
      </c>
      <c r="B230" s="22" t="s">
        <v>228</v>
      </c>
      <c r="C230" s="23">
        <v>20508</v>
      </c>
      <c r="D230" s="24">
        <v>34224</v>
      </c>
      <c r="E230" s="25">
        <v>30918</v>
      </c>
      <c r="F230" s="25">
        <v>37441</v>
      </c>
      <c r="G230" s="26">
        <v>104</v>
      </c>
      <c r="H230" s="23">
        <v>10712</v>
      </c>
      <c r="I230" s="24">
        <v>16127</v>
      </c>
      <c r="J230" s="25">
        <v>5269</v>
      </c>
      <c r="K230" s="25">
        <v>81</v>
      </c>
      <c r="L230" s="26">
        <v>4</v>
      </c>
      <c r="M230" s="23">
        <v>21747</v>
      </c>
      <c r="N230" s="24">
        <v>35580</v>
      </c>
      <c r="O230" s="25">
        <v>20202</v>
      </c>
      <c r="P230" s="25">
        <v>24474</v>
      </c>
      <c r="Q230" s="26">
        <v>3391</v>
      </c>
      <c r="R230" s="23">
        <v>26167</v>
      </c>
      <c r="S230" s="24">
        <v>45435</v>
      </c>
      <c r="T230" s="25">
        <v>45723</v>
      </c>
      <c r="U230" s="25">
        <v>62790</v>
      </c>
      <c r="V230" s="26">
        <v>6585</v>
      </c>
      <c r="W230" s="23">
        <v>20915</v>
      </c>
      <c r="X230" s="24">
        <v>34222</v>
      </c>
      <c r="Y230" s="25">
        <v>39444</v>
      </c>
      <c r="Z230" s="25">
        <v>53870</v>
      </c>
      <c r="AA230" s="25">
        <v>4025</v>
      </c>
      <c r="AB230" s="23">
        <v>34660</v>
      </c>
      <c r="AC230" s="24">
        <v>62617</v>
      </c>
      <c r="AD230" s="25">
        <v>48257</v>
      </c>
      <c r="AE230" s="25">
        <v>64752</v>
      </c>
      <c r="AF230" s="25">
        <v>16454</v>
      </c>
      <c r="AG230" s="23">
        <v>30133</v>
      </c>
      <c r="AH230" s="24">
        <v>49289</v>
      </c>
      <c r="AI230" s="25">
        <v>12892</v>
      </c>
      <c r="AJ230" s="25">
        <v>288</v>
      </c>
      <c r="AK230" s="26">
        <v>20</v>
      </c>
      <c r="AL230" s="30">
        <v>41733</v>
      </c>
      <c r="AM230" s="24">
        <v>64159</v>
      </c>
      <c r="AN230" s="14">
        <v>20764</v>
      </c>
      <c r="AO230" s="14">
        <v>270</v>
      </c>
      <c r="AP230" s="32">
        <v>38</v>
      </c>
      <c r="AQ230" s="37">
        <v>64798</v>
      </c>
      <c r="AR230" s="36">
        <v>47923</v>
      </c>
      <c r="AS230" s="34">
        <v>30721</v>
      </c>
      <c r="AT230" s="34">
        <v>56712</v>
      </c>
      <c r="AU230" s="63">
        <v>288</v>
      </c>
      <c r="AV230" s="66">
        <v>79684</v>
      </c>
      <c r="AW230" s="64">
        <v>74967</v>
      </c>
      <c r="AX230" s="51">
        <v>26685</v>
      </c>
      <c r="AY230" s="51">
        <v>71143</v>
      </c>
      <c r="AZ230" s="80">
        <v>622</v>
      </c>
      <c r="BA230" s="66">
        <v>82031</v>
      </c>
      <c r="BB230" s="64">
        <v>68639</v>
      </c>
      <c r="BC230" s="51">
        <v>33852</v>
      </c>
      <c r="BD230" s="51">
        <v>94545</v>
      </c>
      <c r="BE230" s="80">
        <v>1171</v>
      </c>
      <c r="BF230" s="66">
        <v>96796</v>
      </c>
      <c r="BG230" s="64">
        <v>83908</v>
      </c>
      <c r="BH230" s="51">
        <v>57351</v>
      </c>
      <c r="BI230" s="51">
        <v>112293</v>
      </c>
      <c r="BJ230" s="80">
        <v>1365</v>
      </c>
      <c r="BK230" s="102">
        <v>104293</v>
      </c>
      <c r="BL230" s="101">
        <v>93094</v>
      </c>
      <c r="BM230" s="86">
        <v>61157</v>
      </c>
      <c r="BN230" s="86">
        <v>109834</v>
      </c>
      <c r="BO230" s="86">
        <v>1766</v>
      </c>
    </row>
    <row r="231" spans="1:67" ht="15.95" customHeight="1" x14ac:dyDescent="0.2">
      <c r="A231" s="21" t="s">
        <v>226</v>
      </c>
      <c r="B231" s="22" t="s">
        <v>229</v>
      </c>
      <c r="C231" s="23">
        <v>6709</v>
      </c>
      <c r="D231" s="24">
        <v>9866</v>
      </c>
      <c r="E231" s="25">
        <v>1793</v>
      </c>
      <c r="F231" s="25">
        <v>132</v>
      </c>
      <c r="G231" s="26">
        <v>0</v>
      </c>
      <c r="H231" s="23">
        <v>8237</v>
      </c>
      <c r="I231" s="24">
        <v>12492</v>
      </c>
      <c r="J231" s="25">
        <v>2220</v>
      </c>
      <c r="K231" s="25">
        <v>49</v>
      </c>
      <c r="L231" s="26">
        <v>0</v>
      </c>
      <c r="M231" s="23">
        <v>11237</v>
      </c>
      <c r="N231" s="24">
        <v>17497</v>
      </c>
      <c r="O231" s="25">
        <v>2416</v>
      </c>
      <c r="P231" s="25">
        <v>51</v>
      </c>
      <c r="Q231" s="26">
        <v>0</v>
      </c>
      <c r="R231" s="23">
        <v>11737</v>
      </c>
      <c r="S231" s="24">
        <v>18168</v>
      </c>
      <c r="T231" s="25">
        <v>2516</v>
      </c>
      <c r="U231" s="25">
        <v>143</v>
      </c>
      <c r="V231" s="26">
        <v>0</v>
      </c>
      <c r="W231" s="23">
        <v>11649</v>
      </c>
      <c r="X231" s="24">
        <v>19797</v>
      </c>
      <c r="Y231" s="25">
        <v>4436</v>
      </c>
      <c r="Z231" s="25">
        <v>136</v>
      </c>
      <c r="AA231" s="25">
        <v>0</v>
      </c>
      <c r="AB231" s="23">
        <v>11445</v>
      </c>
      <c r="AC231" s="24">
        <v>17975</v>
      </c>
      <c r="AD231" s="25">
        <v>4730</v>
      </c>
      <c r="AE231" s="25">
        <v>61</v>
      </c>
      <c r="AF231" s="25">
        <v>0</v>
      </c>
      <c r="AG231" s="23">
        <v>12379</v>
      </c>
      <c r="AH231" s="24">
        <v>18624</v>
      </c>
      <c r="AI231" s="25">
        <v>8912</v>
      </c>
      <c r="AJ231" s="25">
        <v>73</v>
      </c>
      <c r="AK231" s="26">
        <v>0</v>
      </c>
      <c r="AL231" s="30">
        <v>15550</v>
      </c>
      <c r="AM231" s="24">
        <v>28422</v>
      </c>
      <c r="AN231" s="15">
        <v>8942</v>
      </c>
      <c r="AO231" s="15">
        <v>146</v>
      </c>
      <c r="AP231" s="33">
        <v>0</v>
      </c>
      <c r="AQ231" s="37">
        <v>13680</v>
      </c>
      <c r="AR231" s="36">
        <v>20034</v>
      </c>
      <c r="AS231" s="34">
        <v>11761</v>
      </c>
      <c r="AT231" s="34">
        <v>93</v>
      </c>
      <c r="AU231" s="63">
        <v>0</v>
      </c>
      <c r="AV231" s="67">
        <v>13449</v>
      </c>
      <c r="AW231" s="65">
        <v>21257</v>
      </c>
      <c r="AX231" s="52">
        <v>15532</v>
      </c>
      <c r="AY231" s="52">
        <v>99</v>
      </c>
      <c r="AZ231" s="81">
        <v>0</v>
      </c>
      <c r="BA231" s="67">
        <v>15108</v>
      </c>
      <c r="BB231" s="65">
        <v>34365</v>
      </c>
      <c r="BC231" s="52">
        <v>5870</v>
      </c>
      <c r="BD231" s="52">
        <v>41</v>
      </c>
      <c r="BE231" s="81">
        <v>0</v>
      </c>
      <c r="BF231" s="67">
        <v>14538</v>
      </c>
      <c r="BG231" s="65">
        <v>26466</v>
      </c>
      <c r="BH231" s="52">
        <v>9948</v>
      </c>
      <c r="BI231" s="52">
        <v>67</v>
      </c>
      <c r="BJ231" s="81">
        <v>0</v>
      </c>
      <c r="BK231" s="92">
        <v>16204</v>
      </c>
      <c r="BL231" s="93">
        <v>28741</v>
      </c>
      <c r="BM231" s="87">
        <v>18453</v>
      </c>
      <c r="BN231" s="87">
        <v>19</v>
      </c>
      <c r="BO231" s="87">
        <v>0</v>
      </c>
    </row>
    <row r="232" spans="1:67" ht="15.95" customHeight="1" x14ac:dyDescent="0.2">
      <c r="A232" s="21" t="s">
        <v>226</v>
      </c>
      <c r="B232" s="22" t="s">
        <v>230</v>
      </c>
      <c r="C232" s="23">
        <v>4888</v>
      </c>
      <c r="D232" s="24">
        <v>7662</v>
      </c>
      <c r="E232" s="25">
        <v>1392</v>
      </c>
      <c r="F232" s="25">
        <v>48</v>
      </c>
      <c r="G232" s="26">
        <v>0</v>
      </c>
      <c r="H232" s="23">
        <v>5891</v>
      </c>
      <c r="I232" s="24">
        <v>10079</v>
      </c>
      <c r="J232" s="25">
        <v>3164</v>
      </c>
      <c r="K232" s="25">
        <v>47</v>
      </c>
      <c r="L232" s="26">
        <v>0</v>
      </c>
      <c r="M232" s="23">
        <v>8997</v>
      </c>
      <c r="N232" s="24">
        <v>13296</v>
      </c>
      <c r="O232" s="25">
        <v>8900</v>
      </c>
      <c r="P232" s="25">
        <v>39</v>
      </c>
      <c r="Q232" s="26">
        <v>0</v>
      </c>
      <c r="R232" s="23">
        <v>6920</v>
      </c>
      <c r="S232" s="24">
        <v>12865</v>
      </c>
      <c r="T232" s="25">
        <v>4024</v>
      </c>
      <c r="U232" s="25">
        <v>28</v>
      </c>
      <c r="V232" s="26">
        <v>0</v>
      </c>
      <c r="W232" s="23">
        <v>6211</v>
      </c>
      <c r="X232" s="24">
        <v>11992</v>
      </c>
      <c r="Y232" s="25">
        <v>5054</v>
      </c>
      <c r="Z232" s="25">
        <v>12</v>
      </c>
      <c r="AA232" s="25">
        <v>0</v>
      </c>
      <c r="AB232" s="23">
        <v>4959</v>
      </c>
      <c r="AC232" s="24">
        <v>8339</v>
      </c>
      <c r="AD232" s="25">
        <v>2491</v>
      </c>
      <c r="AE232" s="25">
        <v>12</v>
      </c>
      <c r="AF232" s="25">
        <v>0</v>
      </c>
      <c r="AG232" s="23">
        <v>5688</v>
      </c>
      <c r="AH232" s="24">
        <v>11287</v>
      </c>
      <c r="AI232" s="25">
        <v>4066</v>
      </c>
      <c r="AJ232" s="25">
        <v>4</v>
      </c>
      <c r="AK232" s="26">
        <v>0</v>
      </c>
      <c r="AL232" s="30">
        <v>7971</v>
      </c>
      <c r="AM232" s="24">
        <v>14004</v>
      </c>
      <c r="AN232" s="14">
        <v>5916</v>
      </c>
      <c r="AO232" s="14">
        <v>0</v>
      </c>
      <c r="AP232" s="32">
        <v>0</v>
      </c>
      <c r="AQ232" s="37">
        <v>5828</v>
      </c>
      <c r="AR232" s="36">
        <v>8976</v>
      </c>
      <c r="AS232" s="34">
        <v>5569</v>
      </c>
      <c r="AT232" s="34">
        <v>0</v>
      </c>
      <c r="AU232" s="63">
        <v>0</v>
      </c>
      <c r="AV232" s="66">
        <v>5448</v>
      </c>
      <c r="AW232" s="64">
        <v>8791</v>
      </c>
      <c r="AX232" s="51">
        <v>6911</v>
      </c>
      <c r="AY232" s="51">
        <v>0</v>
      </c>
      <c r="AZ232" s="80">
        <v>0</v>
      </c>
      <c r="BA232" s="66">
        <v>7618</v>
      </c>
      <c r="BB232" s="64">
        <v>13639</v>
      </c>
      <c r="BC232" s="51">
        <v>5099</v>
      </c>
      <c r="BD232" s="51">
        <v>0</v>
      </c>
      <c r="BE232" s="80">
        <v>0</v>
      </c>
      <c r="BF232" s="66">
        <v>8157</v>
      </c>
      <c r="BG232" s="64">
        <v>18305</v>
      </c>
      <c r="BH232" s="51">
        <v>5880</v>
      </c>
      <c r="BI232" s="51">
        <v>92</v>
      </c>
      <c r="BJ232" s="80">
        <v>0</v>
      </c>
      <c r="BK232" s="102">
        <v>8959</v>
      </c>
      <c r="BL232" s="101">
        <v>20700</v>
      </c>
      <c r="BM232" s="86">
        <v>6576</v>
      </c>
      <c r="BN232" s="86">
        <v>199</v>
      </c>
      <c r="BO232" s="86">
        <v>0</v>
      </c>
    </row>
    <row r="233" spans="1:67" ht="15.95" customHeight="1" x14ac:dyDescent="0.2">
      <c r="A233" s="21" t="s">
        <v>226</v>
      </c>
      <c r="B233" s="22" t="s">
        <v>231</v>
      </c>
      <c r="C233" s="23">
        <v>2476</v>
      </c>
      <c r="D233" s="24">
        <v>4150</v>
      </c>
      <c r="E233" s="25">
        <v>1387</v>
      </c>
      <c r="F233" s="25">
        <v>58</v>
      </c>
      <c r="G233" s="26">
        <v>0</v>
      </c>
      <c r="H233" s="23">
        <v>3728</v>
      </c>
      <c r="I233" s="24">
        <v>9090</v>
      </c>
      <c r="J233" s="25">
        <v>1668</v>
      </c>
      <c r="K233" s="25">
        <v>105</v>
      </c>
      <c r="L233" s="26">
        <v>0</v>
      </c>
      <c r="M233" s="23">
        <v>5176</v>
      </c>
      <c r="N233" s="24">
        <v>11857</v>
      </c>
      <c r="O233" s="25">
        <v>2075</v>
      </c>
      <c r="P233" s="25">
        <v>84</v>
      </c>
      <c r="Q233" s="26">
        <v>0</v>
      </c>
      <c r="R233" s="23">
        <v>4591</v>
      </c>
      <c r="S233" s="24">
        <v>10963</v>
      </c>
      <c r="T233" s="25">
        <v>2059</v>
      </c>
      <c r="U233" s="25">
        <v>36</v>
      </c>
      <c r="V233" s="26">
        <v>0</v>
      </c>
      <c r="W233" s="23">
        <v>4850</v>
      </c>
      <c r="X233" s="24">
        <v>9961</v>
      </c>
      <c r="Y233" s="25">
        <v>2333</v>
      </c>
      <c r="Z233" s="25">
        <v>27</v>
      </c>
      <c r="AA233" s="25">
        <v>0</v>
      </c>
      <c r="AB233" s="23">
        <v>4240</v>
      </c>
      <c r="AC233" s="24">
        <v>8324</v>
      </c>
      <c r="AD233" s="25">
        <v>2834</v>
      </c>
      <c r="AE233" s="25">
        <v>6</v>
      </c>
      <c r="AF233" s="25">
        <v>0</v>
      </c>
      <c r="AG233" s="23">
        <v>4861</v>
      </c>
      <c r="AH233" s="24">
        <v>10530</v>
      </c>
      <c r="AI233" s="25">
        <v>3221</v>
      </c>
      <c r="AJ233" s="25">
        <v>42</v>
      </c>
      <c r="AK233" s="26">
        <v>0</v>
      </c>
      <c r="AL233" s="30">
        <v>6216</v>
      </c>
      <c r="AM233" s="24">
        <v>14036</v>
      </c>
      <c r="AN233" s="15">
        <v>4781</v>
      </c>
      <c r="AO233" s="15">
        <v>45</v>
      </c>
      <c r="AP233" s="33">
        <v>0</v>
      </c>
      <c r="AQ233" s="37">
        <v>5422</v>
      </c>
      <c r="AR233" s="36">
        <v>9926</v>
      </c>
      <c r="AS233" s="34">
        <v>4605</v>
      </c>
      <c r="AT233" s="34">
        <v>15</v>
      </c>
      <c r="AU233" s="63">
        <v>0</v>
      </c>
      <c r="AV233" s="67">
        <v>6336</v>
      </c>
      <c r="AW233" s="65">
        <v>13617</v>
      </c>
      <c r="AX233" s="52">
        <v>5502</v>
      </c>
      <c r="AY233" s="52">
        <v>5</v>
      </c>
      <c r="AZ233" s="81">
        <v>0</v>
      </c>
      <c r="BA233" s="67">
        <v>4724</v>
      </c>
      <c r="BB233" s="65">
        <v>10330</v>
      </c>
      <c r="BC233" s="52">
        <v>3564</v>
      </c>
      <c r="BD233" s="52">
        <v>22</v>
      </c>
      <c r="BE233" s="81">
        <v>0</v>
      </c>
      <c r="BF233" s="67">
        <v>4694</v>
      </c>
      <c r="BG233" s="65">
        <v>10521</v>
      </c>
      <c r="BH233" s="52">
        <v>3974</v>
      </c>
      <c r="BI233" s="52">
        <v>11</v>
      </c>
      <c r="BJ233" s="81">
        <v>0</v>
      </c>
      <c r="BK233" s="92">
        <v>4628</v>
      </c>
      <c r="BL233" s="93">
        <v>11085</v>
      </c>
      <c r="BM233" s="87">
        <v>4051</v>
      </c>
      <c r="BN233" s="87">
        <v>293</v>
      </c>
      <c r="BO233" s="87">
        <v>0</v>
      </c>
    </row>
    <row r="234" spans="1:67" ht="15.95" customHeight="1" x14ac:dyDescent="0.2">
      <c r="A234" s="21" t="s">
        <v>226</v>
      </c>
      <c r="B234" s="22" t="s">
        <v>232</v>
      </c>
      <c r="C234" s="23">
        <v>6694</v>
      </c>
      <c r="D234" s="24">
        <v>9602</v>
      </c>
      <c r="E234" s="25">
        <v>2206</v>
      </c>
      <c r="F234" s="25">
        <v>52</v>
      </c>
      <c r="G234" s="26">
        <v>0</v>
      </c>
      <c r="H234" s="23">
        <v>8347</v>
      </c>
      <c r="I234" s="24">
        <v>12219</v>
      </c>
      <c r="J234" s="25">
        <v>2899</v>
      </c>
      <c r="K234" s="25">
        <v>115</v>
      </c>
      <c r="L234" s="26">
        <v>0</v>
      </c>
      <c r="M234" s="23">
        <v>8511</v>
      </c>
      <c r="N234" s="24">
        <v>16929</v>
      </c>
      <c r="O234" s="25">
        <v>2523</v>
      </c>
      <c r="P234" s="25">
        <v>103</v>
      </c>
      <c r="Q234" s="26">
        <v>0</v>
      </c>
      <c r="R234" s="23">
        <v>9391</v>
      </c>
      <c r="S234" s="24">
        <v>22122</v>
      </c>
      <c r="T234" s="25">
        <v>3491</v>
      </c>
      <c r="U234" s="25">
        <v>44</v>
      </c>
      <c r="V234" s="26">
        <v>0</v>
      </c>
      <c r="W234" s="23">
        <v>5785</v>
      </c>
      <c r="X234" s="24">
        <v>13442</v>
      </c>
      <c r="Y234" s="25">
        <v>2722</v>
      </c>
      <c r="Z234" s="25">
        <v>13</v>
      </c>
      <c r="AA234" s="25">
        <v>0</v>
      </c>
      <c r="AB234" s="23">
        <v>7462</v>
      </c>
      <c r="AC234" s="24">
        <v>13489</v>
      </c>
      <c r="AD234" s="25">
        <v>5085</v>
      </c>
      <c r="AE234" s="25">
        <v>8</v>
      </c>
      <c r="AF234" s="25">
        <v>0</v>
      </c>
      <c r="AG234" s="23">
        <v>8160</v>
      </c>
      <c r="AH234" s="24">
        <v>18206</v>
      </c>
      <c r="AI234" s="25">
        <v>5685</v>
      </c>
      <c r="AJ234" s="25">
        <v>20</v>
      </c>
      <c r="AK234" s="26">
        <v>0</v>
      </c>
      <c r="AL234" s="30">
        <v>10336</v>
      </c>
      <c r="AM234" s="24">
        <v>25304</v>
      </c>
      <c r="AN234" s="14">
        <v>4398</v>
      </c>
      <c r="AO234" s="14">
        <v>26</v>
      </c>
      <c r="AP234" s="32">
        <v>0</v>
      </c>
      <c r="AQ234" s="37">
        <v>8017</v>
      </c>
      <c r="AR234" s="36">
        <v>16304</v>
      </c>
      <c r="AS234" s="34">
        <v>6589</v>
      </c>
      <c r="AT234" s="34">
        <v>13</v>
      </c>
      <c r="AU234" s="63">
        <v>0</v>
      </c>
      <c r="AV234" s="66">
        <v>8816</v>
      </c>
      <c r="AW234" s="64">
        <v>16756</v>
      </c>
      <c r="AX234" s="51">
        <v>9362</v>
      </c>
      <c r="AY234" s="51">
        <v>10</v>
      </c>
      <c r="AZ234" s="80">
        <v>0</v>
      </c>
      <c r="BA234" s="66">
        <v>8890</v>
      </c>
      <c r="BB234" s="64">
        <v>19387</v>
      </c>
      <c r="BC234" s="51">
        <v>5639</v>
      </c>
      <c r="BD234" s="51">
        <v>11</v>
      </c>
      <c r="BE234" s="80">
        <v>0</v>
      </c>
      <c r="BF234" s="66">
        <v>11257</v>
      </c>
      <c r="BG234" s="64">
        <v>25467</v>
      </c>
      <c r="BH234" s="51">
        <v>5774</v>
      </c>
      <c r="BI234" s="51">
        <v>10</v>
      </c>
      <c r="BJ234" s="80">
        <v>0</v>
      </c>
      <c r="BK234" s="102">
        <v>11156</v>
      </c>
      <c r="BL234" s="101">
        <v>22699</v>
      </c>
      <c r="BM234" s="86">
        <v>6886</v>
      </c>
      <c r="BN234" s="86">
        <v>2</v>
      </c>
      <c r="BO234" s="86">
        <v>0</v>
      </c>
    </row>
    <row r="235" spans="1:67" ht="15.95" customHeight="1" x14ac:dyDescent="0.2">
      <c r="A235" s="21" t="s">
        <v>226</v>
      </c>
      <c r="B235" s="22" t="s">
        <v>233</v>
      </c>
      <c r="C235" s="23">
        <v>1628</v>
      </c>
      <c r="D235" s="24">
        <v>2659</v>
      </c>
      <c r="E235" s="25">
        <v>718</v>
      </c>
      <c r="F235" s="25">
        <v>18</v>
      </c>
      <c r="G235" s="26">
        <v>0</v>
      </c>
      <c r="H235" s="23">
        <v>1921</v>
      </c>
      <c r="I235" s="24">
        <v>3355</v>
      </c>
      <c r="J235" s="25">
        <v>1031</v>
      </c>
      <c r="K235" s="25">
        <v>16</v>
      </c>
      <c r="L235" s="26">
        <v>0</v>
      </c>
      <c r="M235" s="23">
        <v>3278</v>
      </c>
      <c r="N235" s="24">
        <v>5807</v>
      </c>
      <c r="O235" s="25">
        <v>1068</v>
      </c>
      <c r="P235" s="25">
        <v>30</v>
      </c>
      <c r="Q235" s="26">
        <v>0</v>
      </c>
      <c r="R235" s="23">
        <v>3102</v>
      </c>
      <c r="S235" s="24">
        <v>4911</v>
      </c>
      <c r="T235" s="25">
        <v>1149</v>
      </c>
      <c r="U235" s="25">
        <v>75</v>
      </c>
      <c r="V235" s="26">
        <v>0</v>
      </c>
      <c r="W235" s="23">
        <v>2450</v>
      </c>
      <c r="X235" s="24">
        <v>5200</v>
      </c>
      <c r="Y235" s="25">
        <v>993</v>
      </c>
      <c r="Z235" s="25">
        <v>87</v>
      </c>
      <c r="AA235" s="25">
        <v>0</v>
      </c>
      <c r="AB235" s="23">
        <v>3173</v>
      </c>
      <c r="AC235" s="24">
        <v>4963</v>
      </c>
      <c r="AD235" s="25">
        <v>2081</v>
      </c>
      <c r="AE235" s="25">
        <v>39</v>
      </c>
      <c r="AF235" s="25">
        <v>0</v>
      </c>
      <c r="AG235" s="23">
        <v>3943</v>
      </c>
      <c r="AH235" s="24">
        <v>5738</v>
      </c>
      <c r="AI235" s="25">
        <v>4089</v>
      </c>
      <c r="AJ235" s="25">
        <v>43</v>
      </c>
      <c r="AK235" s="26">
        <v>0</v>
      </c>
      <c r="AL235" s="30">
        <v>4459</v>
      </c>
      <c r="AM235" s="24">
        <v>7650</v>
      </c>
      <c r="AN235" s="15">
        <v>2719</v>
      </c>
      <c r="AO235" s="15">
        <v>70</v>
      </c>
      <c r="AP235" s="33">
        <v>0</v>
      </c>
      <c r="AQ235" s="37">
        <v>3824</v>
      </c>
      <c r="AR235" s="36">
        <v>5080</v>
      </c>
      <c r="AS235" s="34">
        <v>4610</v>
      </c>
      <c r="AT235" s="34">
        <v>70</v>
      </c>
      <c r="AU235" s="63">
        <v>0</v>
      </c>
      <c r="AV235" s="67">
        <v>4534</v>
      </c>
      <c r="AW235" s="65">
        <v>7951</v>
      </c>
      <c r="AX235" s="52">
        <v>5358</v>
      </c>
      <c r="AY235" s="52">
        <v>207</v>
      </c>
      <c r="AZ235" s="81">
        <v>0</v>
      </c>
      <c r="BA235" s="67">
        <v>4384</v>
      </c>
      <c r="BB235" s="65">
        <v>10853</v>
      </c>
      <c r="BC235" s="52">
        <v>3201</v>
      </c>
      <c r="BD235" s="52">
        <v>80</v>
      </c>
      <c r="BE235" s="81">
        <v>0</v>
      </c>
      <c r="BF235" s="67">
        <v>4686</v>
      </c>
      <c r="BG235" s="65">
        <v>10193</v>
      </c>
      <c r="BH235" s="52">
        <v>4957</v>
      </c>
      <c r="BI235" s="52">
        <v>86</v>
      </c>
      <c r="BJ235" s="81">
        <v>0</v>
      </c>
      <c r="BK235" s="92">
        <v>5301</v>
      </c>
      <c r="BL235" s="93">
        <v>11861</v>
      </c>
      <c r="BM235" s="87">
        <v>4978</v>
      </c>
      <c r="BN235" s="87">
        <v>46</v>
      </c>
      <c r="BO235" s="87">
        <v>0</v>
      </c>
    </row>
    <row r="236" spans="1:67" ht="15.95" customHeight="1" x14ac:dyDescent="0.2">
      <c r="A236" s="21" t="s">
        <v>226</v>
      </c>
      <c r="B236" s="22" t="s">
        <v>234</v>
      </c>
      <c r="C236" s="23">
        <v>3191</v>
      </c>
      <c r="D236" s="24">
        <v>5519</v>
      </c>
      <c r="E236" s="25">
        <v>1274</v>
      </c>
      <c r="F236" s="25">
        <v>66</v>
      </c>
      <c r="G236" s="26">
        <v>0</v>
      </c>
      <c r="H236" s="23">
        <v>3589</v>
      </c>
      <c r="I236" s="24">
        <v>6207</v>
      </c>
      <c r="J236" s="25">
        <v>956</v>
      </c>
      <c r="K236" s="25">
        <v>26</v>
      </c>
      <c r="L236" s="26">
        <v>0</v>
      </c>
      <c r="M236" s="23">
        <v>3656</v>
      </c>
      <c r="N236" s="24">
        <v>6034</v>
      </c>
      <c r="O236" s="25">
        <v>384</v>
      </c>
      <c r="P236" s="25">
        <v>7</v>
      </c>
      <c r="Q236" s="26">
        <v>0</v>
      </c>
      <c r="R236" s="23">
        <v>4181</v>
      </c>
      <c r="S236" s="24">
        <v>6403</v>
      </c>
      <c r="T236" s="25">
        <v>1262</v>
      </c>
      <c r="U236" s="25">
        <v>26</v>
      </c>
      <c r="V236" s="26">
        <v>0</v>
      </c>
      <c r="W236" s="23">
        <v>3520</v>
      </c>
      <c r="X236" s="24">
        <v>6419</v>
      </c>
      <c r="Y236" s="25">
        <v>2192</v>
      </c>
      <c r="Z236" s="25">
        <v>152</v>
      </c>
      <c r="AA236" s="25">
        <v>0</v>
      </c>
      <c r="AB236" s="23">
        <v>4188</v>
      </c>
      <c r="AC236" s="24">
        <v>7723</v>
      </c>
      <c r="AD236" s="25">
        <v>2730</v>
      </c>
      <c r="AE236" s="25">
        <v>102</v>
      </c>
      <c r="AF236" s="25">
        <v>0</v>
      </c>
      <c r="AG236" s="23">
        <v>4690</v>
      </c>
      <c r="AH236" s="24">
        <v>8334</v>
      </c>
      <c r="AI236" s="25">
        <v>4873</v>
      </c>
      <c r="AJ236" s="25">
        <v>19</v>
      </c>
      <c r="AK236" s="26">
        <v>0</v>
      </c>
      <c r="AL236" s="30">
        <v>5481</v>
      </c>
      <c r="AM236" s="24">
        <v>10808</v>
      </c>
      <c r="AN236" s="14">
        <v>3503</v>
      </c>
      <c r="AO236" s="14">
        <v>38</v>
      </c>
      <c r="AP236" s="32">
        <v>0</v>
      </c>
      <c r="AQ236" s="37">
        <v>5205</v>
      </c>
      <c r="AR236" s="36">
        <v>8837</v>
      </c>
      <c r="AS236" s="34">
        <v>4018</v>
      </c>
      <c r="AT236" s="34">
        <v>27</v>
      </c>
      <c r="AU236" s="63">
        <v>0</v>
      </c>
      <c r="AV236" s="66">
        <v>5021</v>
      </c>
      <c r="AW236" s="64">
        <v>8816</v>
      </c>
      <c r="AX236" s="51">
        <v>5167</v>
      </c>
      <c r="AY236" s="51">
        <v>73</v>
      </c>
      <c r="AZ236" s="80">
        <v>0</v>
      </c>
      <c r="BA236" s="66">
        <v>5922</v>
      </c>
      <c r="BB236" s="64">
        <v>14777</v>
      </c>
      <c r="BC236" s="51">
        <v>3602</v>
      </c>
      <c r="BD236" s="51">
        <v>50</v>
      </c>
      <c r="BE236" s="80">
        <v>0</v>
      </c>
      <c r="BF236" s="66">
        <v>5104</v>
      </c>
      <c r="BG236" s="64">
        <v>14432</v>
      </c>
      <c r="BH236" s="51">
        <v>3657</v>
      </c>
      <c r="BI236" s="51">
        <v>63</v>
      </c>
      <c r="BJ236" s="80">
        <v>0</v>
      </c>
      <c r="BK236" s="102">
        <v>5080</v>
      </c>
      <c r="BL236" s="101">
        <v>14336</v>
      </c>
      <c r="BM236" s="86">
        <v>4957</v>
      </c>
      <c r="BN236" s="86">
        <v>67</v>
      </c>
      <c r="BO236" s="86">
        <v>0</v>
      </c>
    </row>
    <row r="237" spans="1:67" ht="15.95" customHeight="1" x14ac:dyDescent="0.2">
      <c r="A237" s="21" t="s">
        <v>226</v>
      </c>
      <c r="B237" s="22" t="s">
        <v>235</v>
      </c>
      <c r="C237" s="23">
        <v>9266</v>
      </c>
      <c r="D237" s="24">
        <v>16012</v>
      </c>
      <c r="E237" s="25">
        <v>5503</v>
      </c>
      <c r="F237" s="25">
        <v>545</v>
      </c>
      <c r="G237" s="26">
        <v>0</v>
      </c>
      <c r="H237" s="23">
        <v>10288</v>
      </c>
      <c r="I237" s="24">
        <v>20493</v>
      </c>
      <c r="J237" s="25">
        <v>6318</v>
      </c>
      <c r="K237" s="25">
        <v>93</v>
      </c>
      <c r="L237" s="26">
        <v>0</v>
      </c>
      <c r="M237" s="23">
        <v>13192</v>
      </c>
      <c r="N237" s="24">
        <v>26737</v>
      </c>
      <c r="O237" s="25">
        <v>5357</v>
      </c>
      <c r="P237" s="25">
        <v>194</v>
      </c>
      <c r="Q237" s="26">
        <v>0</v>
      </c>
      <c r="R237" s="23">
        <v>15339</v>
      </c>
      <c r="S237" s="24">
        <v>34602</v>
      </c>
      <c r="T237" s="25">
        <v>6404</v>
      </c>
      <c r="U237" s="25">
        <v>281</v>
      </c>
      <c r="V237" s="26">
        <v>0</v>
      </c>
      <c r="W237" s="23">
        <v>13599</v>
      </c>
      <c r="X237" s="24">
        <v>31166</v>
      </c>
      <c r="Y237" s="25">
        <v>8339</v>
      </c>
      <c r="Z237" s="25">
        <v>184</v>
      </c>
      <c r="AA237" s="25">
        <v>0</v>
      </c>
      <c r="AB237" s="23">
        <v>12493</v>
      </c>
      <c r="AC237" s="24">
        <v>31651</v>
      </c>
      <c r="AD237" s="25">
        <v>8289</v>
      </c>
      <c r="AE237" s="25">
        <v>165</v>
      </c>
      <c r="AF237" s="25">
        <v>0</v>
      </c>
      <c r="AG237" s="23">
        <v>16018</v>
      </c>
      <c r="AH237" s="24">
        <v>37521</v>
      </c>
      <c r="AI237" s="25">
        <v>10743</v>
      </c>
      <c r="AJ237" s="25">
        <v>449</v>
      </c>
      <c r="AK237" s="26">
        <v>0</v>
      </c>
      <c r="AL237" s="30">
        <v>17757</v>
      </c>
      <c r="AM237" s="24">
        <v>41763</v>
      </c>
      <c r="AN237" s="15">
        <v>9257</v>
      </c>
      <c r="AO237" s="15">
        <v>350</v>
      </c>
      <c r="AP237" s="33">
        <v>0</v>
      </c>
      <c r="AQ237" s="37">
        <v>13559</v>
      </c>
      <c r="AR237" s="36">
        <v>26159</v>
      </c>
      <c r="AS237" s="34">
        <v>8287</v>
      </c>
      <c r="AT237" s="34">
        <v>174</v>
      </c>
      <c r="AU237" s="63">
        <v>0</v>
      </c>
      <c r="AV237" s="67">
        <v>18755</v>
      </c>
      <c r="AW237" s="65">
        <v>37304</v>
      </c>
      <c r="AX237" s="52">
        <v>9902</v>
      </c>
      <c r="AY237" s="52">
        <v>112</v>
      </c>
      <c r="AZ237" s="81">
        <v>0</v>
      </c>
      <c r="BA237" s="67">
        <v>20149</v>
      </c>
      <c r="BB237" s="65">
        <v>45314</v>
      </c>
      <c r="BC237" s="52">
        <v>9540</v>
      </c>
      <c r="BD237" s="52">
        <v>103</v>
      </c>
      <c r="BE237" s="81">
        <v>0</v>
      </c>
      <c r="BF237" s="67">
        <v>18440</v>
      </c>
      <c r="BG237" s="65">
        <v>42004</v>
      </c>
      <c r="BH237" s="52">
        <v>10214</v>
      </c>
      <c r="BI237" s="52">
        <v>94</v>
      </c>
      <c r="BJ237" s="81">
        <v>0</v>
      </c>
      <c r="BK237" s="92">
        <v>16635</v>
      </c>
      <c r="BL237" s="93">
        <v>41872</v>
      </c>
      <c r="BM237" s="87">
        <v>11791</v>
      </c>
      <c r="BN237" s="87">
        <v>877</v>
      </c>
      <c r="BO237" s="87">
        <v>0</v>
      </c>
    </row>
    <row r="238" spans="1:67" ht="15.95" customHeight="1" x14ac:dyDescent="0.2">
      <c r="A238" s="21" t="s">
        <v>226</v>
      </c>
      <c r="B238" s="22" t="s">
        <v>236</v>
      </c>
      <c r="C238" s="23">
        <v>3373</v>
      </c>
      <c r="D238" s="24">
        <v>6103</v>
      </c>
      <c r="E238" s="25">
        <v>1131</v>
      </c>
      <c r="F238" s="25">
        <v>31</v>
      </c>
      <c r="G238" s="26">
        <v>0</v>
      </c>
      <c r="H238" s="23">
        <v>4663</v>
      </c>
      <c r="I238" s="24">
        <v>10867</v>
      </c>
      <c r="J238" s="25">
        <v>2467</v>
      </c>
      <c r="K238" s="25">
        <v>94</v>
      </c>
      <c r="L238" s="26">
        <v>0</v>
      </c>
      <c r="M238" s="23">
        <v>4260</v>
      </c>
      <c r="N238" s="24">
        <v>8151</v>
      </c>
      <c r="O238" s="25">
        <v>1698</v>
      </c>
      <c r="P238" s="25">
        <v>88</v>
      </c>
      <c r="Q238" s="26">
        <v>0</v>
      </c>
      <c r="R238" s="23">
        <v>5090</v>
      </c>
      <c r="S238" s="24">
        <v>11686</v>
      </c>
      <c r="T238" s="25">
        <v>2138</v>
      </c>
      <c r="U238" s="25">
        <v>216</v>
      </c>
      <c r="V238" s="26">
        <v>0</v>
      </c>
      <c r="W238" s="23">
        <v>3401</v>
      </c>
      <c r="X238" s="24">
        <v>6673</v>
      </c>
      <c r="Y238" s="25">
        <v>2856</v>
      </c>
      <c r="Z238" s="25">
        <v>199</v>
      </c>
      <c r="AA238" s="25">
        <v>0</v>
      </c>
      <c r="AB238" s="23">
        <v>4512</v>
      </c>
      <c r="AC238" s="24">
        <v>8877</v>
      </c>
      <c r="AD238" s="25">
        <v>1578</v>
      </c>
      <c r="AE238" s="25">
        <v>97</v>
      </c>
      <c r="AF238" s="25">
        <v>0</v>
      </c>
      <c r="AG238" s="23">
        <v>4162</v>
      </c>
      <c r="AH238" s="24">
        <v>8566</v>
      </c>
      <c r="AI238" s="25">
        <v>4909</v>
      </c>
      <c r="AJ238" s="25">
        <v>99</v>
      </c>
      <c r="AK238" s="26">
        <v>0</v>
      </c>
      <c r="AL238" s="30">
        <v>5384</v>
      </c>
      <c r="AM238" s="24">
        <v>14700</v>
      </c>
      <c r="AN238" s="14">
        <v>3080</v>
      </c>
      <c r="AO238" s="14">
        <v>65</v>
      </c>
      <c r="AP238" s="32">
        <v>0</v>
      </c>
      <c r="AQ238" s="37">
        <v>5140</v>
      </c>
      <c r="AR238" s="36">
        <v>10132</v>
      </c>
      <c r="AS238" s="34">
        <v>7494</v>
      </c>
      <c r="AT238" s="34">
        <v>32</v>
      </c>
      <c r="AU238" s="63">
        <v>0</v>
      </c>
      <c r="AV238" s="66">
        <v>5801</v>
      </c>
      <c r="AW238" s="64">
        <v>12801</v>
      </c>
      <c r="AX238" s="51">
        <v>4895</v>
      </c>
      <c r="AY238" s="51">
        <v>154</v>
      </c>
      <c r="AZ238" s="80">
        <v>0</v>
      </c>
      <c r="BA238" s="66">
        <v>5238</v>
      </c>
      <c r="BB238" s="64">
        <v>13508</v>
      </c>
      <c r="BC238" s="51">
        <v>4788</v>
      </c>
      <c r="BD238" s="51">
        <v>278</v>
      </c>
      <c r="BE238" s="80">
        <v>0</v>
      </c>
      <c r="BF238" s="66">
        <v>5338</v>
      </c>
      <c r="BG238" s="64">
        <v>12701</v>
      </c>
      <c r="BH238" s="51">
        <v>5133</v>
      </c>
      <c r="BI238" s="51">
        <v>351</v>
      </c>
      <c r="BJ238" s="80">
        <v>0</v>
      </c>
      <c r="BK238" s="102">
        <v>5287</v>
      </c>
      <c r="BL238" s="101">
        <v>12048</v>
      </c>
      <c r="BM238" s="86">
        <v>5750</v>
      </c>
      <c r="BN238" s="86">
        <v>254</v>
      </c>
      <c r="BO238" s="86">
        <v>0</v>
      </c>
    </row>
    <row r="239" spans="1:67" ht="15.95" customHeight="1" x14ac:dyDescent="0.2">
      <c r="A239" s="21" t="s">
        <v>226</v>
      </c>
      <c r="B239" s="22" t="s">
        <v>237</v>
      </c>
      <c r="C239" s="23">
        <v>1291</v>
      </c>
      <c r="D239" s="24">
        <v>1920</v>
      </c>
      <c r="E239" s="25">
        <v>421</v>
      </c>
      <c r="F239" s="25">
        <v>5</v>
      </c>
      <c r="G239" s="26">
        <v>0</v>
      </c>
      <c r="H239" s="23">
        <v>1163</v>
      </c>
      <c r="I239" s="24">
        <v>1805</v>
      </c>
      <c r="J239" s="25">
        <v>523</v>
      </c>
      <c r="K239" s="25">
        <v>3</v>
      </c>
      <c r="L239" s="26">
        <v>0</v>
      </c>
      <c r="M239" s="23">
        <v>1683</v>
      </c>
      <c r="N239" s="24">
        <v>2921</v>
      </c>
      <c r="O239" s="25">
        <v>762</v>
      </c>
      <c r="P239" s="25">
        <v>6</v>
      </c>
      <c r="Q239" s="26">
        <v>0</v>
      </c>
      <c r="R239" s="23">
        <v>1316</v>
      </c>
      <c r="S239" s="24">
        <v>2467</v>
      </c>
      <c r="T239" s="25">
        <v>682</v>
      </c>
      <c r="U239" s="25">
        <v>19</v>
      </c>
      <c r="V239" s="26">
        <v>0</v>
      </c>
      <c r="W239" s="23">
        <v>1365</v>
      </c>
      <c r="X239" s="24">
        <v>3099</v>
      </c>
      <c r="Y239" s="25">
        <v>585</v>
      </c>
      <c r="Z239" s="25">
        <v>23</v>
      </c>
      <c r="AA239" s="25">
        <v>0</v>
      </c>
      <c r="AB239" s="23">
        <v>1711</v>
      </c>
      <c r="AC239" s="24">
        <v>2942</v>
      </c>
      <c r="AD239" s="25">
        <v>1380</v>
      </c>
      <c r="AE239" s="25">
        <v>11</v>
      </c>
      <c r="AF239" s="25">
        <v>0</v>
      </c>
      <c r="AG239" s="23">
        <v>2272</v>
      </c>
      <c r="AH239" s="24">
        <v>3445</v>
      </c>
      <c r="AI239" s="25">
        <v>2176</v>
      </c>
      <c r="AJ239" s="25">
        <v>14</v>
      </c>
      <c r="AK239" s="26">
        <v>0</v>
      </c>
      <c r="AL239" s="30">
        <v>2922</v>
      </c>
      <c r="AM239" s="24">
        <v>4896</v>
      </c>
      <c r="AN239" s="15">
        <v>2056</v>
      </c>
      <c r="AO239" s="15">
        <v>26</v>
      </c>
      <c r="AP239" s="33">
        <v>0</v>
      </c>
      <c r="AQ239" s="37">
        <v>2704</v>
      </c>
      <c r="AR239" s="36">
        <v>4091</v>
      </c>
      <c r="AS239" s="34">
        <v>2578</v>
      </c>
      <c r="AT239" s="34">
        <v>41</v>
      </c>
      <c r="AU239" s="63">
        <v>0</v>
      </c>
      <c r="AV239" s="67">
        <v>2651</v>
      </c>
      <c r="AW239" s="65">
        <v>4328</v>
      </c>
      <c r="AX239" s="52">
        <v>1499</v>
      </c>
      <c r="AY239" s="52">
        <v>1</v>
      </c>
      <c r="AZ239" s="81">
        <v>0</v>
      </c>
      <c r="BA239" s="67">
        <v>2177</v>
      </c>
      <c r="BB239" s="65">
        <v>3357</v>
      </c>
      <c r="BC239" s="52">
        <v>1516</v>
      </c>
      <c r="BD239" s="52">
        <v>5</v>
      </c>
      <c r="BE239" s="81">
        <v>0</v>
      </c>
      <c r="BF239" s="67">
        <v>3389</v>
      </c>
      <c r="BG239" s="65">
        <v>5664</v>
      </c>
      <c r="BH239" s="52">
        <v>1899</v>
      </c>
      <c r="BI239" s="52">
        <v>3</v>
      </c>
      <c r="BJ239" s="81">
        <v>0</v>
      </c>
      <c r="BK239" s="92">
        <v>2911</v>
      </c>
      <c r="BL239" s="93">
        <v>4538</v>
      </c>
      <c r="BM239" s="87">
        <v>2061</v>
      </c>
      <c r="BN239" s="87">
        <v>1</v>
      </c>
      <c r="BO239" s="87">
        <v>0</v>
      </c>
    </row>
    <row r="240" spans="1:67" ht="15.95" customHeight="1" x14ac:dyDescent="0.2">
      <c r="A240" s="21" t="s">
        <v>226</v>
      </c>
      <c r="B240" s="22" t="s">
        <v>238</v>
      </c>
      <c r="C240" s="23">
        <v>4185</v>
      </c>
      <c r="D240" s="24">
        <v>7511</v>
      </c>
      <c r="E240" s="25">
        <v>2361</v>
      </c>
      <c r="F240" s="25">
        <v>76</v>
      </c>
      <c r="G240" s="26">
        <v>0</v>
      </c>
      <c r="H240" s="23">
        <v>4776</v>
      </c>
      <c r="I240" s="24">
        <v>10517</v>
      </c>
      <c r="J240" s="25">
        <v>2969</v>
      </c>
      <c r="K240" s="25">
        <v>117</v>
      </c>
      <c r="L240" s="26">
        <v>0</v>
      </c>
      <c r="M240" s="23">
        <v>6448</v>
      </c>
      <c r="N240" s="24">
        <v>15081</v>
      </c>
      <c r="O240" s="25">
        <v>2738</v>
      </c>
      <c r="P240" s="25">
        <v>158</v>
      </c>
      <c r="Q240" s="26">
        <v>0</v>
      </c>
      <c r="R240" s="23">
        <v>9047</v>
      </c>
      <c r="S240" s="24">
        <v>20754</v>
      </c>
      <c r="T240" s="25">
        <v>6145</v>
      </c>
      <c r="U240" s="25">
        <v>307</v>
      </c>
      <c r="V240" s="26">
        <v>0</v>
      </c>
      <c r="W240" s="23">
        <v>7689</v>
      </c>
      <c r="X240" s="24">
        <v>17829</v>
      </c>
      <c r="Y240" s="25">
        <v>6542</v>
      </c>
      <c r="Z240" s="25">
        <v>102</v>
      </c>
      <c r="AA240" s="25">
        <v>0</v>
      </c>
      <c r="AB240" s="23">
        <v>6415</v>
      </c>
      <c r="AC240" s="24">
        <v>16727</v>
      </c>
      <c r="AD240" s="25">
        <v>6332</v>
      </c>
      <c r="AE240" s="25">
        <v>75</v>
      </c>
      <c r="AF240" s="25">
        <v>0</v>
      </c>
      <c r="AG240" s="23">
        <v>8481</v>
      </c>
      <c r="AH240" s="24">
        <v>25222</v>
      </c>
      <c r="AI240" s="25">
        <v>5566</v>
      </c>
      <c r="AJ240" s="25">
        <v>41</v>
      </c>
      <c r="AK240" s="26">
        <v>0</v>
      </c>
      <c r="AL240" s="30">
        <v>8664</v>
      </c>
      <c r="AM240" s="24">
        <v>24059</v>
      </c>
      <c r="AN240" s="14">
        <v>6884</v>
      </c>
      <c r="AO240" s="14">
        <v>48</v>
      </c>
      <c r="AP240" s="32">
        <v>0</v>
      </c>
      <c r="AQ240" s="37">
        <v>7548</v>
      </c>
      <c r="AR240" s="36">
        <v>16546</v>
      </c>
      <c r="AS240" s="34">
        <v>6334</v>
      </c>
      <c r="AT240" s="34">
        <v>51</v>
      </c>
      <c r="AU240" s="63">
        <v>0</v>
      </c>
      <c r="AV240" s="66">
        <v>7998</v>
      </c>
      <c r="AW240" s="64">
        <v>17923</v>
      </c>
      <c r="AX240" s="51">
        <v>7534</v>
      </c>
      <c r="AY240" s="51">
        <v>39</v>
      </c>
      <c r="AZ240" s="80">
        <v>0</v>
      </c>
      <c r="BA240" s="66">
        <v>8835</v>
      </c>
      <c r="BB240" s="64">
        <v>18420</v>
      </c>
      <c r="BC240" s="51">
        <v>4877</v>
      </c>
      <c r="BD240" s="51">
        <v>22</v>
      </c>
      <c r="BE240" s="80">
        <v>0</v>
      </c>
      <c r="BF240" s="66">
        <v>8409</v>
      </c>
      <c r="BG240" s="64">
        <v>19918</v>
      </c>
      <c r="BH240" s="51">
        <v>4704</v>
      </c>
      <c r="BI240" s="51">
        <v>44</v>
      </c>
      <c r="BJ240" s="80">
        <v>0</v>
      </c>
      <c r="BK240" s="102">
        <v>7184</v>
      </c>
      <c r="BL240" s="101">
        <v>17534</v>
      </c>
      <c r="BM240" s="86">
        <v>6218</v>
      </c>
      <c r="BN240" s="86">
        <v>320</v>
      </c>
      <c r="BO240" s="86">
        <v>0</v>
      </c>
    </row>
    <row r="241" spans="1:67" ht="15.95" customHeight="1" x14ac:dyDescent="0.2">
      <c r="A241" s="21" t="s">
        <v>226</v>
      </c>
      <c r="B241" s="22" t="s">
        <v>239</v>
      </c>
      <c r="C241" s="23">
        <v>3518</v>
      </c>
      <c r="D241" s="24">
        <v>6209</v>
      </c>
      <c r="E241" s="25">
        <v>1662</v>
      </c>
      <c r="F241" s="25">
        <v>90</v>
      </c>
      <c r="G241" s="26">
        <v>0</v>
      </c>
      <c r="H241" s="23">
        <v>4973</v>
      </c>
      <c r="I241" s="24">
        <v>10444</v>
      </c>
      <c r="J241" s="25">
        <v>2961</v>
      </c>
      <c r="K241" s="25">
        <v>119</v>
      </c>
      <c r="L241" s="26">
        <v>0</v>
      </c>
      <c r="M241" s="23">
        <v>6326</v>
      </c>
      <c r="N241" s="24">
        <v>13423</v>
      </c>
      <c r="O241" s="25">
        <v>2602</v>
      </c>
      <c r="P241" s="25">
        <v>289</v>
      </c>
      <c r="Q241" s="26">
        <v>0</v>
      </c>
      <c r="R241" s="23">
        <v>5609</v>
      </c>
      <c r="S241" s="24">
        <v>12657</v>
      </c>
      <c r="T241" s="25">
        <v>2366</v>
      </c>
      <c r="U241" s="25">
        <v>79</v>
      </c>
      <c r="V241" s="26">
        <v>0</v>
      </c>
      <c r="W241" s="23">
        <v>4075</v>
      </c>
      <c r="X241" s="24">
        <v>7942</v>
      </c>
      <c r="Y241" s="25">
        <v>5205</v>
      </c>
      <c r="Z241" s="25">
        <v>41</v>
      </c>
      <c r="AA241" s="25">
        <v>0</v>
      </c>
      <c r="AB241" s="23">
        <v>6299</v>
      </c>
      <c r="AC241" s="24">
        <v>9336</v>
      </c>
      <c r="AD241" s="25">
        <v>7030</v>
      </c>
      <c r="AE241" s="25">
        <v>61</v>
      </c>
      <c r="AF241" s="25">
        <v>0</v>
      </c>
      <c r="AG241" s="23">
        <v>7127</v>
      </c>
      <c r="AH241" s="24">
        <v>10300</v>
      </c>
      <c r="AI241" s="25">
        <v>11059</v>
      </c>
      <c r="AJ241" s="25">
        <v>18</v>
      </c>
      <c r="AK241" s="26">
        <v>0</v>
      </c>
      <c r="AL241" s="30">
        <v>7213</v>
      </c>
      <c r="AM241" s="24">
        <v>12844</v>
      </c>
      <c r="AN241" s="15">
        <v>6261</v>
      </c>
      <c r="AO241" s="15">
        <v>28</v>
      </c>
      <c r="AP241" s="33">
        <v>0</v>
      </c>
      <c r="AQ241" s="37">
        <v>7507</v>
      </c>
      <c r="AR241" s="36">
        <v>10837</v>
      </c>
      <c r="AS241" s="34">
        <v>6853</v>
      </c>
      <c r="AT241" s="34">
        <v>55</v>
      </c>
      <c r="AU241" s="63">
        <v>0</v>
      </c>
      <c r="AV241" s="67">
        <v>7331</v>
      </c>
      <c r="AW241" s="65">
        <v>10554</v>
      </c>
      <c r="AX241" s="52">
        <v>8783</v>
      </c>
      <c r="AY241" s="52">
        <v>7</v>
      </c>
      <c r="AZ241" s="81">
        <v>0</v>
      </c>
      <c r="BA241" s="67">
        <v>7098</v>
      </c>
      <c r="BB241" s="65">
        <v>13171</v>
      </c>
      <c r="BC241" s="52">
        <v>5948</v>
      </c>
      <c r="BD241" s="52">
        <v>35</v>
      </c>
      <c r="BE241" s="81">
        <v>0</v>
      </c>
      <c r="BF241" s="67">
        <v>8657</v>
      </c>
      <c r="BG241" s="65">
        <v>20415</v>
      </c>
      <c r="BH241" s="52">
        <v>4774</v>
      </c>
      <c r="BI241" s="52">
        <v>45</v>
      </c>
      <c r="BJ241" s="81">
        <v>0</v>
      </c>
      <c r="BK241" s="92">
        <v>8903</v>
      </c>
      <c r="BL241" s="93">
        <v>20759</v>
      </c>
      <c r="BM241" s="87">
        <v>7193</v>
      </c>
      <c r="BN241" s="87">
        <v>58</v>
      </c>
      <c r="BO241" s="87">
        <v>0</v>
      </c>
    </row>
    <row r="242" spans="1:67" ht="15.95" customHeight="1" x14ac:dyDescent="0.2">
      <c r="A242" s="21" t="s">
        <v>226</v>
      </c>
      <c r="B242" s="22" t="s">
        <v>240</v>
      </c>
      <c r="C242" s="23">
        <v>11270</v>
      </c>
      <c r="D242" s="24">
        <v>18047</v>
      </c>
      <c r="E242" s="25">
        <v>4588</v>
      </c>
      <c r="F242" s="25">
        <v>42</v>
      </c>
      <c r="G242" s="26">
        <v>0</v>
      </c>
      <c r="H242" s="23">
        <v>11899</v>
      </c>
      <c r="I242" s="24">
        <v>23127</v>
      </c>
      <c r="J242" s="25">
        <v>6271</v>
      </c>
      <c r="K242" s="25">
        <v>47</v>
      </c>
      <c r="L242" s="26">
        <v>0</v>
      </c>
      <c r="M242" s="23">
        <v>13696</v>
      </c>
      <c r="N242" s="24">
        <v>24492</v>
      </c>
      <c r="O242" s="25">
        <v>6445</v>
      </c>
      <c r="P242" s="25">
        <v>42</v>
      </c>
      <c r="Q242" s="26">
        <v>0</v>
      </c>
      <c r="R242" s="23">
        <v>16976</v>
      </c>
      <c r="S242" s="24">
        <v>29257</v>
      </c>
      <c r="T242" s="25">
        <v>7355</v>
      </c>
      <c r="U242" s="25">
        <v>54</v>
      </c>
      <c r="V242" s="26">
        <v>2</v>
      </c>
      <c r="W242" s="23">
        <v>20255</v>
      </c>
      <c r="X242" s="24">
        <v>33066</v>
      </c>
      <c r="Y242" s="25">
        <v>8456</v>
      </c>
      <c r="Z242" s="25">
        <v>39</v>
      </c>
      <c r="AA242" s="25">
        <v>0</v>
      </c>
      <c r="AB242" s="23">
        <v>20553</v>
      </c>
      <c r="AC242" s="24">
        <v>37951</v>
      </c>
      <c r="AD242" s="25">
        <v>10080</v>
      </c>
      <c r="AE242" s="25">
        <v>41</v>
      </c>
      <c r="AF242" s="25">
        <v>0</v>
      </c>
      <c r="AG242" s="23">
        <v>20658</v>
      </c>
      <c r="AH242" s="24">
        <v>40692</v>
      </c>
      <c r="AI242" s="25">
        <v>8371</v>
      </c>
      <c r="AJ242" s="25">
        <v>8</v>
      </c>
      <c r="AK242" s="26">
        <v>0</v>
      </c>
      <c r="AL242" s="30">
        <v>25307</v>
      </c>
      <c r="AM242" s="24">
        <v>56180</v>
      </c>
      <c r="AN242" s="14">
        <v>13472</v>
      </c>
      <c r="AO242" s="14">
        <v>24</v>
      </c>
      <c r="AP242" s="32">
        <v>0</v>
      </c>
      <c r="AQ242" s="37">
        <v>22602</v>
      </c>
      <c r="AR242" s="36">
        <v>43074</v>
      </c>
      <c r="AS242" s="34">
        <v>10967</v>
      </c>
      <c r="AT242" s="34">
        <v>34</v>
      </c>
      <c r="AU242" s="63">
        <v>0</v>
      </c>
      <c r="AV242" s="66">
        <v>28337</v>
      </c>
      <c r="AW242" s="64">
        <v>59550</v>
      </c>
      <c r="AX242" s="51">
        <v>18349</v>
      </c>
      <c r="AY242" s="51">
        <v>37</v>
      </c>
      <c r="AZ242" s="80">
        <v>0</v>
      </c>
      <c r="BA242" s="66">
        <v>26708</v>
      </c>
      <c r="BB242" s="64">
        <v>53669</v>
      </c>
      <c r="BC242" s="51">
        <v>12131</v>
      </c>
      <c r="BD242" s="51">
        <v>33</v>
      </c>
      <c r="BE242" s="80">
        <v>0</v>
      </c>
      <c r="BF242" s="66">
        <v>25851</v>
      </c>
      <c r="BG242" s="64">
        <v>54856</v>
      </c>
      <c r="BH242" s="51">
        <v>13964</v>
      </c>
      <c r="BI242" s="51">
        <v>11</v>
      </c>
      <c r="BJ242" s="80">
        <v>0</v>
      </c>
      <c r="BK242" s="102">
        <v>24758</v>
      </c>
      <c r="BL242" s="101">
        <v>53093</v>
      </c>
      <c r="BM242" s="86">
        <v>15370</v>
      </c>
      <c r="BN242" s="86">
        <v>522</v>
      </c>
      <c r="BO242" s="86">
        <v>0</v>
      </c>
    </row>
    <row r="243" spans="1:67" ht="15.95" customHeight="1" x14ac:dyDescent="0.2">
      <c r="A243" s="21" t="s">
        <v>226</v>
      </c>
      <c r="B243" s="22" t="s">
        <v>241</v>
      </c>
      <c r="C243" s="23">
        <v>3665</v>
      </c>
      <c r="D243" s="24">
        <v>5954</v>
      </c>
      <c r="E243" s="25">
        <v>535</v>
      </c>
      <c r="F243" s="25">
        <v>55</v>
      </c>
      <c r="G243" s="26">
        <v>0</v>
      </c>
      <c r="H243" s="23">
        <v>5301</v>
      </c>
      <c r="I243" s="24">
        <v>8249</v>
      </c>
      <c r="J243" s="25">
        <v>875</v>
      </c>
      <c r="K243" s="25">
        <v>66</v>
      </c>
      <c r="L243" s="26">
        <v>0</v>
      </c>
      <c r="M243" s="23">
        <v>5545</v>
      </c>
      <c r="N243" s="24">
        <v>9553</v>
      </c>
      <c r="O243" s="25">
        <v>581</v>
      </c>
      <c r="P243" s="25">
        <v>6</v>
      </c>
      <c r="Q243" s="26">
        <v>0</v>
      </c>
      <c r="R243" s="23">
        <v>5135</v>
      </c>
      <c r="S243" s="24">
        <v>10374</v>
      </c>
      <c r="T243" s="25">
        <v>953</v>
      </c>
      <c r="U243" s="25">
        <v>75</v>
      </c>
      <c r="V243" s="26">
        <v>0</v>
      </c>
      <c r="W243" s="23">
        <v>5221</v>
      </c>
      <c r="X243" s="24">
        <v>9318</v>
      </c>
      <c r="Y243" s="25">
        <v>2414</v>
      </c>
      <c r="Z243" s="25">
        <v>211</v>
      </c>
      <c r="AA243" s="25">
        <v>0</v>
      </c>
      <c r="AB243" s="23">
        <v>4907</v>
      </c>
      <c r="AC243" s="24">
        <v>9226</v>
      </c>
      <c r="AD243" s="25">
        <v>2553</v>
      </c>
      <c r="AE243" s="25">
        <v>102</v>
      </c>
      <c r="AF243" s="25">
        <v>0</v>
      </c>
      <c r="AG243" s="23">
        <v>5509</v>
      </c>
      <c r="AH243" s="24">
        <v>6923</v>
      </c>
      <c r="AI243" s="25">
        <v>4079</v>
      </c>
      <c r="AJ243" s="25">
        <v>124</v>
      </c>
      <c r="AK243" s="26">
        <v>0</v>
      </c>
      <c r="AL243" s="30">
        <v>6382</v>
      </c>
      <c r="AM243" s="24">
        <v>8988</v>
      </c>
      <c r="AN243" s="15">
        <v>1921</v>
      </c>
      <c r="AO243" s="15">
        <v>217</v>
      </c>
      <c r="AP243" s="33">
        <v>0</v>
      </c>
      <c r="AQ243" s="37">
        <v>5225</v>
      </c>
      <c r="AR243" s="36">
        <v>6599</v>
      </c>
      <c r="AS243" s="34">
        <v>1301</v>
      </c>
      <c r="AT243" s="34">
        <v>42</v>
      </c>
      <c r="AU243" s="63">
        <v>0</v>
      </c>
      <c r="AV243" s="67">
        <v>4052</v>
      </c>
      <c r="AW243" s="65">
        <v>6529</v>
      </c>
      <c r="AX243" s="52">
        <v>1425</v>
      </c>
      <c r="AY243" s="52">
        <v>38</v>
      </c>
      <c r="AZ243" s="81">
        <v>0</v>
      </c>
      <c r="BA243" s="67">
        <v>5824</v>
      </c>
      <c r="BB243" s="65">
        <v>9947</v>
      </c>
      <c r="BC243" s="52">
        <v>2908</v>
      </c>
      <c r="BD243" s="52">
        <v>101</v>
      </c>
      <c r="BE243" s="81">
        <v>0</v>
      </c>
      <c r="BF243" s="67">
        <v>6739</v>
      </c>
      <c r="BG243" s="65">
        <v>16235</v>
      </c>
      <c r="BH243" s="52">
        <v>4762</v>
      </c>
      <c r="BI243" s="52">
        <v>149</v>
      </c>
      <c r="BJ243" s="81">
        <v>0</v>
      </c>
      <c r="BK243" s="92">
        <v>7608</v>
      </c>
      <c r="BL243" s="93">
        <v>16735</v>
      </c>
      <c r="BM243" s="87">
        <v>8213</v>
      </c>
      <c r="BN243" s="87">
        <v>69</v>
      </c>
      <c r="BO243" s="87">
        <v>0</v>
      </c>
    </row>
    <row r="244" spans="1:67" ht="15.95" customHeight="1" x14ac:dyDescent="0.2">
      <c r="A244" s="21" t="s">
        <v>226</v>
      </c>
      <c r="B244" s="22" t="s">
        <v>242</v>
      </c>
      <c r="C244" s="23">
        <v>15052</v>
      </c>
      <c r="D244" s="24">
        <v>27389</v>
      </c>
      <c r="E244" s="25">
        <v>7094</v>
      </c>
      <c r="F244" s="25">
        <v>1369</v>
      </c>
      <c r="G244" s="26">
        <v>0</v>
      </c>
      <c r="H244" s="23">
        <v>14974</v>
      </c>
      <c r="I244" s="24">
        <v>26769</v>
      </c>
      <c r="J244" s="25">
        <v>6184</v>
      </c>
      <c r="K244" s="25">
        <v>1122</v>
      </c>
      <c r="L244" s="26">
        <v>1</v>
      </c>
      <c r="M244" s="23">
        <v>11603</v>
      </c>
      <c r="N244" s="24">
        <v>16144</v>
      </c>
      <c r="O244" s="25">
        <v>4291</v>
      </c>
      <c r="P244" s="25">
        <v>962</v>
      </c>
      <c r="Q244" s="26">
        <v>2</v>
      </c>
      <c r="R244" s="23">
        <v>19836</v>
      </c>
      <c r="S244" s="24">
        <v>30955</v>
      </c>
      <c r="T244" s="25">
        <v>6802</v>
      </c>
      <c r="U244" s="25">
        <v>1780</v>
      </c>
      <c r="V244" s="26">
        <v>2</v>
      </c>
      <c r="W244" s="23">
        <v>24575</v>
      </c>
      <c r="X244" s="24">
        <v>38249</v>
      </c>
      <c r="Y244" s="25">
        <v>11128</v>
      </c>
      <c r="Z244" s="25">
        <v>1718</v>
      </c>
      <c r="AA244" s="25">
        <v>1</v>
      </c>
      <c r="AB244" s="23">
        <v>22770</v>
      </c>
      <c r="AC244" s="24">
        <v>35643</v>
      </c>
      <c r="AD244" s="25">
        <v>12831</v>
      </c>
      <c r="AE244" s="25">
        <v>1221</v>
      </c>
      <c r="AF244" s="25">
        <v>3</v>
      </c>
      <c r="AG244" s="23">
        <v>22492</v>
      </c>
      <c r="AH244" s="24">
        <v>36762</v>
      </c>
      <c r="AI244" s="25">
        <v>18595</v>
      </c>
      <c r="AJ244" s="25">
        <v>655</v>
      </c>
      <c r="AK244" s="26">
        <v>0</v>
      </c>
      <c r="AL244" s="30">
        <v>26495</v>
      </c>
      <c r="AM244" s="24">
        <v>54132</v>
      </c>
      <c r="AN244" s="14">
        <v>11581</v>
      </c>
      <c r="AO244" s="14">
        <v>656</v>
      </c>
      <c r="AP244" s="32">
        <v>0</v>
      </c>
      <c r="AQ244" s="37">
        <v>23189</v>
      </c>
      <c r="AR244" s="36">
        <v>41330</v>
      </c>
      <c r="AS244" s="34">
        <v>11345</v>
      </c>
      <c r="AT244" s="34">
        <v>508</v>
      </c>
      <c r="AU244" s="63">
        <v>0</v>
      </c>
      <c r="AV244" s="66">
        <v>25622</v>
      </c>
      <c r="AW244" s="64">
        <v>51742</v>
      </c>
      <c r="AX244" s="51">
        <v>15128</v>
      </c>
      <c r="AY244" s="51">
        <v>722</v>
      </c>
      <c r="AZ244" s="80">
        <v>0</v>
      </c>
      <c r="BA244" s="66">
        <v>26271</v>
      </c>
      <c r="BB244" s="64">
        <v>55113</v>
      </c>
      <c r="BC244" s="51">
        <v>14941</v>
      </c>
      <c r="BD244" s="51">
        <v>953</v>
      </c>
      <c r="BE244" s="80">
        <v>0</v>
      </c>
      <c r="BF244" s="66">
        <v>27894</v>
      </c>
      <c r="BG244" s="64">
        <v>65557</v>
      </c>
      <c r="BH244" s="51">
        <v>20984</v>
      </c>
      <c r="BI244" s="51">
        <v>921</v>
      </c>
      <c r="BJ244" s="80">
        <v>0</v>
      </c>
      <c r="BK244" s="102">
        <v>29840</v>
      </c>
      <c r="BL244" s="101">
        <v>72081</v>
      </c>
      <c r="BM244" s="86">
        <v>25911</v>
      </c>
      <c r="BN244" s="86">
        <v>1010</v>
      </c>
      <c r="BO244" s="86">
        <v>0</v>
      </c>
    </row>
    <row r="245" spans="1:67" ht="15.95" customHeight="1" x14ac:dyDescent="0.2">
      <c r="A245" s="21" t="s">
        <v>243</v>
      </c>
      <c r="B245" s="22" t="s">
        <v>244</v>
      </c>
      <c r="C245" s="23">
        <v>27674</v>
      </c>
      <c r="D245" s="24">
        <v>38248</v>
      </c>
      <c r="E245" s="25">
        <v>8994</v>
      </c>
      <c r="F245" s="25">
        <v>794</v>
      </c>
      <c r="G245" s="26">
        <v>4</v>
      </c>
      <c r="H245" s="23">
        <v>30860</v>
      </c>
      <c r="I245" s="24">
        <v>43073</v>
      </c>
      <c r="J245" s="25">
        <v>6143</v>
      </c>
      <c r="K245" s="25">
        <v>514</v>
      </c>
      <c r="L245" s="26">
        <v>262</v>
      </c>
      <c r="M245" s="23">
        <v>21036</v>
      </c>
      <c r="N245" s="24">
        <v>27410</v>
      </c>
      <c r="O245" s="25">
        <v>2259</v>
      </c>
      <c r="P245" s="25">
        <v>429</v>
      </c>
      <c r="Q245" s="26">
        <v>2</v>
      </c>
      <c r="R245" s="23">
        <v>22760</v>
      </c>
      <c r="S245" s="24">
        <v>29806</v>
      </c>
      <c r="T245" s="25">
        <v>1358</v>
      </c>
      <c r="U245" s="25">
        <v>359</v>
      </c>
      <c r="V245" s="26">
        <v>0</v>
      </c>
      <c r="W245" s="23">
        <v>20070</v>
      </c>
      <c r="X245" s="24">
        <v>30042</v>
      </c>
      <c r="Y245" s="25">
        <v>2003</v>
      </c>
      <c r="Z245" s="25">
        <v>138</v>
      </c>
      <c r="AA245" s="25">
        <v>0</v>
      </c>
      <c r="AB245" s="23">
        <v>35433</v>
      </c>
      <c r="AC245" s="24">
        <v>51667</v>
      </c>
      <c r="AD245" s="25">
        <v>5345</v>
      </c>
      <c r="AE245" s="25">
        <v>103</v>
      </c>
      <c r="AF245" s="25">
        <v>3</v>
      </c>
      <c r="AG245" s="23">
        <v>41781</v>
      </c>
      <c r="AH245" s="24">
        <v>69995</v>
      </c>
      <c r="AI245" s="25">
        <v>9207</v>
      </c>
      <c r="AJ245" s="25">
        <v>206</v>
      </c>
      <c r="AK245" s="26">
        <v>0</v>
      </c>
      <c r="AL245" s="30">
        <v>51602</v>
      </c>
      <c r="AM245" s="24">
        <v>88938</v>
      </c>
      <c r="AN245" s="15">
        <v>7703</v>
      </c>
      <c r="AO245" s="15">
        <v>98</v>
      </c>
      <c r="AP245" s="33">
        <v>0</v>
      </c>
      <c r="AQ245" s="37">
        <v>40220</v>
      </c>
      <c r="AR245" s="36">
        <v>65444</v>
      </c>
      <c r="AS245" s="34">
        <v>4798</v>
      </c>
      <c r="AT245" s="34">
        <v>16</v>
      </c>
      <c r="AU245" s="63">
        <v>0</v>
      </c>
      <c r="AV245" s="67">
        <v>52158</v>
      </c>
      <c r="AW245" s="65">
        <v>75851</v>
      </c>
      <c r="AX245" s="52">
        <v>13816</v>
      </c>
      <c r="AY245" s="52">
        <v>138</v>
      </c>
      <c r="AZ245" s="81">
        <v>0</v>
      </c>
      <c r="BA245" s="67">
        <v>35470</v>
      </c>
      <c r="BB245" s="65">
        <v>52419</v>
      </c>
      <c r="BC245" s="52">
        <v>12237</v>
      </c>
      <c r="BD245" s="52">
        <v>138</v>
      </c>
      <c r="BE245" s="81">
        <v>0</v>
      </c>
      <c r="BF245" s="67">
        <v>52812</v>
      </c>
      <c r="BG245" s="65">
        <v>95990</v>
      </c>
      <c r="BH245" s="52">
        <v>18168</v>
      </c>
      <c r="BI245" s="52">
        <v>313</v>
      </c>
      <c r="BJ245" s="81">
        <v>0</v>
      </c>
      <c r="BK245" s="92">
        <v>42878</v>
      </c>
      <c r="BL245" s="93">
        <v>83543</v>
      </c>
      <c r="BM245" s="87">
        <v>17547</v>
      </c>
      <c r="BN245" s="87">
        <v>807</v>
      </c>
      <c r="BO245" s="87">
        <v>0</v>
      </c>
    </row>
    <row r="246" spans="1:67" ht="15.95" customHeight="1" x14ac:dyDescent="0.2">
      <c r="A246" s="21" t="s">
        <v>243</v>
      </c>
      <c r="B246" s="22" t="s">
        <v>245</v>
      </c>
      <c r="C246" s="23">
        <v>11768</v>
      </c>
      <c r="D246" s="24">
        <v>17410</v>
      </c>
      <c r="E246" s="25">
        <v>23</v>
      </c>
      <c r="F246" s="25">
        <v>0</v>
      </c>
      <c r="G246" s="26">
        <v>0</v>
      </c>
      <c r="H246" s="23">
        <v>12686</v>
      </c>
      <c r="I246" s="24">
        <v>18605</v>
      </c>
      <c r="J246" s="25">
        <v>266</v>
      </c>
      <c r="K246" s="25">
        <v>1</v>
      </c>
      <c r="L246" s="26">
        <v>0</v>
      </c>
      <c r="M246" s="23">
        <v>13549</v>
      </c>
      <c r="N246" s="24">
        <v>16245</v>
      </c>
      <c r="O246" s="25">
        <v>3774</v>
      </c>
      <c r="P246" s="25">
        <v>2</v>
      </c>
      <c r="Q246" s="26">
        <v>0</v>
      </c>
      <c r="R246" s="23">
        <v>18351</v>
      </c>
      <c r="S246" s="24">
        <v>27021</v>
      </c>
      <c r="T246" s="25">
        <v>1823</v>
      </c>
      <c r="U246" s="25">
        <v>2</v>
      </c>
      <c r="V246" s="26">
        <v>0</v>
      </c>
      <c r="W246" s="23">
        <v>6049</v>
      </c>
      <c r="X246" s="24">
        <v>6658</v>
      </c>
      <c r="Y246" s="25">
        <v>1251</v>
      </c>
      <c r="Z246" s="25">
        <v>8</v>
      </c>
      <c r="AA246" s="25">
        <v>0</v>
      </c>
      <c r="AB246" s="23">
        <v>25871</v>
      </c>
      <c r="AC246" s="24">
        <v>39122</v>
      </c>
      <c r="AD246" s="25">
        <v>3054</v>
      </c>
      <c r="AE246" s="25">
        <v>13</v>
      </c>
      <c r="AF246" s="25">
        <v>0</v>
      </c>
      <c r="AG246" s="23">
        <v>23197</v>
      </c>
      <c r="AH246" s="24">
        <v>47533</v>
      </c>
      <c r="AI246" s="25">
        <v>3543</v>
      </c>
      <c r="AJ246" s="25">
        <v>18</v>
      </c>
      <c r="AK246" s="26">
        <v>0</v>
      </c>
      <c r="AL246" s="30">
        <v>28021</v>
      </c>
      <c r="AM246" s="24">
        <v>56758</v>
      </c>
      <c r="AN246" s="14">
        <v>3317</v>
      </c>
      <c r="AO246" s="14">
        <v>23</v>
      </c>
      <c r="AP246" s="32">
        <v>0</v>
      </c>
      <c r="AQ246" s="37">
        <v>24026</v>
      </c>
      <c r="AR246" s="36">
        <v>42002</v>
      </c>
      <c r="AS246" s="34">
        <v>6776</v>
      </c>
      <c r="AT246" s="34">
        <v>23</v>
      </c>
      <c r="AU246" s="63">
        <v>0</v>
      </c>
      <c r="AV246" s="66">
        <v>17931</v>
      </c>
      <c r="AW246" s="64">
        <v>26807</v>
      </c>
      <c r="AX246" s="51">
        <v>12148</v>
      </c>
      <c r="AY246" s="51">
        <v>21</v>
      </c>
      <c r="AZ246" s="80">
        <v>0</v>
      </c>
      <c r="BA246" s="66">
        <v>14870</v>
      </c>
      <c r="BB246" s="64">
        <v>24719</v>
      </c>
      <c r="BC246" s="51">
        <v>7326</v>
      </c>
      <c r="BD246" s="51">
        <v>47</v>
      </c>
      <c r="BE246" s="80">
        <v>0</v>
      </c>
      <c r="BF246" s="66">
        <v>16344</v>
      </c>
      <c r="BG246" s="64">
        <v>37258</v>
      </c>
      <c r="BH246" s="51">
        <v>9561</v>
      </c>
      <c r="BI246" s="51">
        <v>31</v>
      </c>
      <c r="BJ246" s="80">
        <v>0</v>
      </c>
      <c r="BK246" s="102">
        <v>16543</v>
      </c>
      <c r="BL246" s="101">
        <v>39920</v>
      </c>
      <c r="BM246" s="86">
        <v>2579</v>
      </c>
      <c r="BN246" s="86">
        <v>19</v>
      </c>
      <c r="BO246" s="86">
        <v>0</v>
      </c>
    </row>
    <row r="247" spans="1:67" ht="15.95" customHeight="1" x14ac:dyDescent="0.2">
      <c r="A247" s="21" t="s">
        <v>243</v>
      </c>
      <c r="B247" s="22" t="s">
        <v>246</v>
      </c>
      <c r="C247" s="23">
        <v>33118</v>
      </c>
      <c r="D247" s="24">
        <v>46267</v>
      </c>
      <c r="E247" s="25">
        <v>3731</v>
      </c>
      <c r="F247" s="25">
        <v>68</v>
      </c>
      <c r="G247" s="26">
        <v>0</v>
      </c>
      <c r="H247" s="23">
        <v>27930</v>
      </c>
      <c r="I247" s="24">
        <v>43957</v>
      </c>
      <c r="J247" s="25">
        <v>5617</v>
      </c>
      <c r="K247" s="25">
        <v>1639</v>
      </c>
      <c r="L247" s="26">
        <v>1</v>
      </c>
      <c r="M247" s="23">
        <v>33466</v>
      </c>
      <c r="N247" s="24">
        <v>56806</v>
      </c>
      <c r="O247" s="25">
        <v>9710</v>
      </c>
      <c r="P247" s="25">
        <v>1217</v>
      </c>
      <c r="Q247" s="26">
        <v>3</v>
      </c>
      <c r="R247" s="23">
        <v>45798</v>
      </c>
      <c r="S247" s="24">
        <v>72665</v>
      </c>
      <c r="T247" s="25">
        <v>10555</v>
      </c>
      <c r="U247" s="25">
        <v>709</v>
      </c>
      <c r="V247" s="26">
        <v>1</v>
      </c>
      <c r="W247" s="23">
        <v>60087</v>
      </c>
      <c r="X247" s="24">
        <v>85748</v>
      </c>
      <c r="Y247" s="25">
        <v>14872</v>
      </c>
      <c r="Z247" s="25">
        <v>448</v>
      </c>
      <c r="AA247" s="25">
        <v>1</v>
      </c>
      <c r="AB247" s="23">
        <v>84080</v>
      </c>
      <c r="AC247" s="24">
        <v>121619</v>
      </c>
      <c r="AD247" s="25">
        <v>30986</v>
      </c>
      <c r="AE247" s="25">
        <v>808</v>
      </c>
      <c r="AF247" s="25">
        <v>11</v>
      </c>
      <c r="AG247" s="23">
        <v>65745</v>
      </c>
      <c r="AH247" s="24">
        <v>119028</v>
      </c>
      <c r="AI247" s="25">
        <v>30067</v>
      </c>
      <c r="AJ247" s="25">
        <v>1673</v>
      </c>
      <c r="AK247" s="26">
        <v>4</v>
      </c>
      <c r="AL247" s="30">
        <v>60413</v>
      </c>
      <c r="AM247" s="24">
        <v>119546</v>
      </c>
      <c r="AN247" s="15">
        <v>22614</v>
      </c>
      <c r="AO247" s="15">
        <v>2339</v>
      </c>
      <c r="AP247" s="33">
        <v>0</v>
      </c>
      <c r="AQ247" s="37">
        <v>43716</v>
      </c>
      <c r="AR247" s="36">
        <v>85070</v>
      </c>
      <c r="AS247" s="34">
        <v>21918</v>
      </c>
      <c r="AT247" s="34">
        <v>633</v>
      </c>
      <c r="AU247" s="63">
        <v>1</v>
      </c>
      <c r="AV247" s="67">
        <v>34372</v>
      </c>
      <c r="AW247" s="65">
        <v>79608</v>
      </c>
      <c r="AX247" s="52">
        <v>25687</v>
      </c>
      <c r="AY247" s="52">
        <v>684</v>
      </c>
      <c r="AZ247" s="81">
        <v>0</v>
      </c>
      <c r="BA247" s="67">
        <v>31064</v>
      </c>
      <c r="BB247" s="65">
        <v>73568</v>
      </c>
      <c r="BC247" s="52">
        <v>24356</v>
      </c>
      <c r="BD247" s="52">
        <v>375</v>
      </c>
      <c r="BE247" s="81">
        <v>0</v>
      </c>
      <c r="BF247" s="67">
        <v>32868</v>
      </c>
      <c r="BG247" s="65">
        <v>82144</v>
      </c>
      <c r="BH247" s="52">
        <v>33696</v>
      </c>
      <c r="BI247" s="52">
        <v>447</v>
      </c>
      <c r="BJ247" s="81">
        <v>1</v>
      </c>
      <c r="BK247" s="92">
        <v>31608</v>
      </c>
      <c r="BL247" s="93">
        <v>78314</v>
      </c>
      <c r="BM247" s="87">
        <v>15376</v>
      </c>
      <c r="BN247" s="87">
        <v>839</v>
      </c>
      <c r="BO247" s="87">
        <v>0</v>
      </c>
    </row>
    <row r="248" spans="1:67" ht="15.95" customHeight="1" x14ac:dyDescent="0.2">
      <c r="A248" s="21" t="s">
        <v>243</v>
      </c>
      <c r="B248" s="22" t="s">
        <v>247</v>
      </c>
      <c r="C248" s="23">
        <v>38025</v>
      </c>
      <c r="D248" s="24">
        <v>48104</v>
      </c>
      <c r="E248" s="25">
        <v>7634</v>
      </c>
      <c r="F248" s="25">
        <v>59</v>
      </c>
      <c r="G248" s="26">
        <v>0</v>
      </c>
      <c r="H248" s="23">
        <v>41027</v>
      </c>
      <c r="I248" s="24">
        <v>49696</v>
      </c>
      <c r="J248" s="25">
        <v>12883</v>
      </c>
      <c r="K248" s="25">
        <v>194</v>
      </c>
      <c r="L248" s="26">
        <v>2</v>
      </c>
      <c r="M248" s="23">
        <v>41222</v>
      </c>
      <c r="N248" s="24">
        <v>56177</v>
      </c>
      <c r="O248" s="25">
        <v>6938</v>
      </c>
      <c r="P248" s="25">
        <v>47</v>
      </c>
      <c r="Q248" s="26">
        <v>0</v>
      </c>
      <c r="R248" s="23">
        <v>37660</v>
      </c>
      <c r="S248" s="24">
        <v>51114</v>
      </c>
      <c r="T248" s="25">
        <v>4437</v>
      </c>
      <c r="U248" s="25">
        <v>113</v>
      </c>
      <c r="V248" s="26">
        <v>1</v>
      </c>
      <c r="W248" s="23">
        <v>31252</v>
      </c>
      <c r="X248" s="24">
        <v>41784</v>
      </c>
      <c r="Y248" s="25">
        <v>3168</v>
      </c>
      <c r="Z248" s="25">
        <v>95</v>
      </c>
      <c r="AA248" s="25">
        <v>2</v>
      </c>
      <c r="AB248" s="23">
        <v>56063</v>
      </c>
      <c r="AC248" s="24">
        <v>72259</v>
      </c>
      <c r="AD248" s="25">
        <v>6225</v>
      </c>
      <c r="AE248" s="25">
        <v>69</v>
      </c>
      <c r="AF248" s="25">
        <v>3</v>
      </c>
      <c r="AG248" s="23">
        <v>65683</v>
      </c>
      <c r="AH248" s="24">
        <v>83533</v>
      </c>
      <c r="AI248" s="25">
        <v>19841</v>
      </c>
      <c r="AJ248" s="25">
        <v>136</v>
      </c>
      <c r="AK248" s="26">
        <v>0</v>
      </c>
      <c r="AL248" s="30">
        <v>62168</v>
      </c>
      <c r="AM248" s="24">
        <v>89918</v>
      </c>
      <c r="AN248" s="14">
        <v>5152</v>
      </c>
      <c r="AO248" s="14">
        <v>107</v>
      </c>
      <c r="AP248" s="32">
        <v>0</v>
      </c>
      <c r="AQ248" s="37">
        <v>48440</v>
      </c>
      <c r="AR248" s="36">
        <v>62657</v>
      </c>
      <c r="AS248" s="34">
        <v>5674</v>
      </c>
      <c r="AT248" s="34">
        <v>83</v>
      </c>
      <c r="AU248" s="63">
        <v>0</v>
      </c>
      <c r="AV248" s="66">
        <v>34109</v>
      </c>
      <c r="AW248" s="64">
        <v>44402</v>
      </c>
      <c r="AX248" s="51">
        <v>4854</v>
      </c>
      <c r="AY248" s="51">
        <v>25</v>
      </c>
      <c r="AZ248" s="80">
        <v>0</v>
      </c>
      <c r="BA248" s="66">
        <v>31996</v>
      </c>
      <c r="BB248" s="64">
        <v>44610</v>
      </c>
      <c r="BC248" s="51">
        <v>3047</v>
      </c>
      <c r="BD248" s="51">
        <v>3</v>
      </c>
      <c r="BE248" s="80">
        <v>0</v>
      </c>
      <c r="BF248" s="66">
        <v>41715</v>
      </c>
      <c r="BG248" s="64">
        <v>65508</v>
      </c>
      <c r="BH248" s="51">
        <v>9875</v>
      </c>
      <c r="BI248" s="51">
        <v>11</v>
      </c>
      <c r="BJ248" s="80">
        <v>0</v>
      </c>
      <c r="BK248" s="102">
        <v>41883</v>
      </c>
      <c r="BL248" s="101">
        <v>65409</v>
      </c>
      <c r="BM248" s="86">
        <v>5000</v>
      </c>
      <c r="BN248" s="86">
        <v>10</v>
      </c>
      <c r="BO248" s="86">
        <v>0</v>
      </c>
    </row>
    <row r="249" spans="1:67" ht="15.95" customHeight="1" x14ac:dyDescent="0.2">
      <c r="A249" s="21" t="s">
        <v>243</v>
      </c>
      <c r="B249" s="22" t="s">
        <v>248</v>
      </c>
      <c r="C249" s="23">
        <v>10959</v>
      </c>
      <c r="D249" s="24">
        <v>14286</v>
      </c>
      <c r="E249" s="25">
        <v>4504</v>
      </c>
      <c r="F249" s="25">
        <v>373</v>
      </c>
      <c r="G249" s="26">
        <v>0</v>
      </c>
      <c r="H249" s="23">
        <v>13965</v>
      </c>
      <c r="I249" s="24">
        <v>20712</v>
      </c>
      <c r="J249" s="25">
        <v>6382</v>
      </c>
      <c r="K249" s="25">
        <v>661</v>
      </c>
      <c r="L249" s="26">
        <v>2</v>
      </c>
      <c r="M249" s="23">
        <v>15834</v>
      </c>
      <c r="N249" s="24">
        <v>28395</v>
      </c>
      <c r="O249" s="25">
        <v>5497</v>
      </c>
      <c r="P249" s="25">
        <v>954</v>
      </c>
      <c r="Q249" s="26">
        <v>3</v>
      </c>
      <c r="R249" s="23">
        <v>16029</v>
      </c>
      <c r="S249" s="24">
        <v>26942</v>
      </c>
      <c r="T249" s="25">
        <v>7772</v>
      </c>
      <c r="U249" s="25">
        <v>973</v>
      </c>
      <c r="V249" s="26">
        <v>2</v>
      </c>
      <c r="W249" s="23">
        <v>13392</v>
      </c>
      <c r="X249" s="24">
        <v>23309</v>
      </c>
      <c r="Y249" s="25">
        <v>5906</v>
      </c>
      <c r="Z249" s="25">
        <v>352</v>
      </c>
      <c r="AA249" s="25">
        <v>4</v>
      </c>
      <c r="AB249" s="23">
        <v>20719</v>
      </c>
      <c r="AC249" s="24">
        <v>40037</v>
      </c>
      <c r="AD249" s="25">
        <v>6354</v>
      </c>
      <c r="AE249" s="25">
        <v>507</v>
      </c>
      <c r="AF249" s="25">
        <v>0</v>
      </c>
      <c r="AG249" s="23">
        <v>19658</v>
      </c>
      <c r="AH249" s="24">
        <v>51655</v>
      </c>
      <c r="AI249" s="25">
        <v>9078</v>
      </c>
      <c r="AJ249" s="25">
        <v>856</v>
      </c>
      <c r="AK249" s="26">
        <v>0</v>
      </c>
      <c r="AL249" s="30">
        <v>20033</v>
      </c>
      <c r="AM249" s="24">
        <v>52087</v>
      </c>
      <c r="AN249" s="15">
        <v>11449</v>
      </c>
      <c r="AO249" s="15">
        <v>1072</v>
      </c>
      <c r="AP249" s="33">
        <v>0</v>
      </c>
      <c r="AQ249" s="37">
        <v>21316</v>
      </c>
      <c r="AR249" s="36">
        <v>49707</v>
      </c>
      <c r="AS249" s="34">
        <v>9965</v>
      </c>
      <c r="AT249" s="34">
        <v>1088</v>
      </c>
      <c r="AU249" s="63">
        <v>0</v>
      </c>
      <c r="AV249" s="67">
        <v>19745</v>
      </c>
      <c r="AW249" s="65">
        <v>46609</v>
      </c>
      <c r="AX249" s="52">
        <v>8745</v>
      </c>
      <c r="AY249" s="52">
        <v>642</v>
      </c>
      <c r="AZ249" s="81">
        <v>0</v>
      </c>
      <c r="BA249" s="67">
        <v>13634</v>
      </c>
      <c r="BB249" s="65">
        <v>36151</v>
      </c>
      <c r="BC249" s="52">
        <v>10044</v>
      </c>
      <c r="BD249" s="52">
        <v>788</v>
      </c>
      <c r="BE249" s="81">
        <v>0</v>
      </c>
      <c r="BF249" s="67">
        <v>15826</v>
      </c>
      <c r="BG249" s="65">
        <v>48411</v>
      </c>
      <c r="BH249" s="52">
        <v>10607</v>
      </c>
      <c r="BI249" s="52">
        <v>865</v>
      </c>
      <c r="BJ249" s="81">
        <v>0</v>
      </c>
      <c r="BK249" s="92">
        <v>15632</v>
      </c>
      <c r="BL249" s="93">
        <v>44869</v>
      </c>
      <c r="BM249" s="87">
        <v>8311</v>
      </c>
      <c r="BN249" s="87">
        <v>984</v>
      </c>
      <c r="BO249" s="87">
        <v>0</v>
      </c>
    </row>
    <row r="250" spans="1:67" ht="15.95" customHeight="1" x14ac:dyDescent="0.2">
      <c r="A250" s="21" t="s">
        <v>243</v>
      </c>
      <c r="B250" s="22" t="s">
        <v>249</v>
      </c>
      <c r="C250" s="23">
        <v>6715</v>
      </c>
      <c r="D250" s="24">
        <v>8083</v>
      </c>
      <c r="E250" s="25">
        <v>4775</v>
      </c>
      <c r="F250" s="25">
        <v>3</v>
      </c>
      <c r="G250" s="26">
        <v>0</v>
      </c>
      <c r="H250" s="23">
        <v>12057</v>
      </c>
      <c r="I250" s="24">
        <v>19856</v>
      </c>
      <c r="J250" s="25">
        <v>2991</v>
      </c>
      <c r="K250" s="25">
        <v>662</v>
      </c>
      <c r="L250" s="26">
        <v>5</v>
      </c>
      <c r="M250" s="23">
        <v>14177</v>
      </c>
      <c r="N250" s="24">
        <v>21840</v>
      </c>
      <c r="O250" s="25">
        <v>2577</v>
      </c>
      <c r="P250" s="25">
        <v>1259</v>
      </c>
      <c r="Q250" s="26">
        <v>1</v>
      </c>
      <c r="R250" s="23">
        <v>15258</v>
      </c>
      <c r="S250" s="24">
        <v>23353</v>
      </c>
      <c r="T250" s="25">
        <v>2078</v>
      </c>
      <c r="U250" s="25">
        <v>363</v>
      </c>
      <c r="V250" s="26">
        <v>0</v>
      </c>
      <c r="W250" s="23">
        <v>16321</v>
      </c>
      <c r="X250" s="24">
        <v>25196</v>
      </c>
      <c r="Y250" s="25">
        <v>4999</v>
      </c>
      <c r="Z250" s="25">
        <v>337</v>
      </c>
      <c r="AA250" s="25">
        <v>2</v>
      </c>
      <c r="AB250" s="23">
        <v>17093</v>
      </c>
      <c r="AC250" s="24">
        <v>26861</v>
      </c>
      <c r="AD250" s="25">
        <v>6194</v>
      </c>
      <c r="AE250" s="25">
        <v>175</v>
      </c>
      <c r="AF250" s="25">
        <v>4</v>
      </c>
      <c r="AG250" s="23">
        <v>17811</v>
      </c>
      <c r="AH250" s="24">
        <v>33607</v>
      </c>
      <c r="AI250" s="25">
        <v>6180</v>
      </c>
      <c r="AJ250" s="25">
        <v>393</v>
      </c>
      <c r="AK250" s="26">
        <v>0</v>
      </c>
      <c r="AL250" s="30">
        <v>18352</v>
      </c>
      <c r="AM250" s="24">
        <v>39066</v>
      </c>
      <c r="AN250" s="14">
        <v>3560</v>
      </c>
      <c r="AO250" s="14">
        <v>996</v>
      </c>
      <c r="AP250" s="32">
        <v>0</v>
      </c>
      <c r="AQ250" s="37">
        <v>14857</v>
      </c>
      <c r="AR250" s="36">
        <v>28933</v>
      </c>
      <c r="AS250" s="34">
        <v>3638</v>
      </c>
      <c r="AT250" s="34">
        <v>143</v>
      </c>
      <c r="AU250" s="63">
        <v>0</v>
      </c>
      <c r="AV250" s="66">
        <v>12167</v>
      </c>
      <c r="AW250" s="64">
        <v>23930</v>
      </c>
      <c r="AX250" s="51">
        <v>8472</v>
      </c>
      <c r="AY250" s="51">
        <v>367</v>
      </c>
      <c r="AZ250" s="80">
        <v>0</v>
      </c>
      <c r="BA250" s="66">
        <v>13408</v>
      </c>
      <c r="BB250" s="64">
        <v>25416</v>
      </c>
      <c r="BC250" s="51">
        <v>5838</v>
      </c>
      <c r="BD250" s="51">
        <v>197</v>
      </c>
      <c r="BE250" s="80">
        <v>0</v>
      </c>
      <c r="BF250" s="66">
        <v>15529</v>
      </c>
      <c r="BG250" s="64">
        <v>35397</v>
      </c>
      <c r="BH250" s="51">
        <v>5544</v>
      </c>
      <c r="BI250" s="51">
        <v>465</v>
      </c>
      <c r="BJ250" s="80">
        <v>0</v>
      </c>
      <c r="BK250" s="102">
        <v>15707</v>
      </c>
      <c r="BL250" s="101">
        <v>35057</v>
      </c>
      <c r="BM250" s="86">
        <v>3347</v>
      </c>
      <c r="BN250" s="86">
        <v>1515</v>
      </c>
      <c r="BO250" s="86">
        <v>0</v>
      </c>
    </row>
    <row r="251" spans="1:67" ht="15.95" customHeight="1" x14ac:dyDescent="0.2">
      <c r="A251" s="21" t="s">
        <v>243</v>
      </c>
      <c r="B251" s="22" t="s">
        <v>250</v>
      </c>
      <c r="C251" s="23">
        <v>11815</v>
      </c>
      <c r="D251" s="24">
        <v>13888</v>
      </c>
      <c r="E251" s="25">
        <v>2074</v>
      </c>
      <c r="F251" s="25">
        <v>0</v>
      </c>
      <c r="G251" s="26">
        <v>0</v>
      </c>
      <c r="H251" s="23">
        <v>23633</v>
      </c>
      <c r="I251" s="24">
        <v>28361</v>
      </c>
      <c r="J251" s="25">
        <v>2090</v>
      </c>
      <c r="K251" s="25">
        <v>7</v>
      </c>
      <c r="L251" s="26">
        <v>1</v>
      </c>
      <c r="M251" s="23">
        <v>19888</v>
      </c>
      <c r="N251" s="24">
        <v>23095</v>
      </c>
      <c r="O251" s="25">
        <v>8009</v>
      </c>
      <c r="P251" s="25">
        <v>9</v>
      </c>
      <c r="Q251" s="26">
        <v>6</v>
      </c>
      <c r="R251" s="23">
        <v>36162</v>
      </c>
      <c r="S251" s="24">
        <v>53528</v>
      </c>
      <c r="T251" s="25">
        <v>3221</v>
      </c>
      <c r="U251" s="25">
        <v>0</v>
      </c>
      <c r="V251" s="26">
        <v>3</v>
      </c>
      <c r="W251" s="23">
        <v>34058</v>
      </c>
      <c r="X251" s="24">
        <v>48607</v>
      </c>
      <c r="Y251" s="25">
        <v>2192</v>
      </c>
      <c r="Z251" s="25">
        <v>11</v>
      </c>
      <c r="AA251" s="25">
        <v>1</v>
      </c>
      <c r="AB251" s="23">
        <v>41932</v>
      </c>
      <c r="AC251" s="24">
        <v>66520</v>
      </c>
      <c r="AD251" s="25">
        <v>2692</v>
      </c>
      <c r="AE251" s="25">
        <v>25</v>
      </c>
      <c r="AF251" s="25">
        <v>0</v>
      </c>
      <c r="AG251" s="23">
        <v>49486</v>
      </c>
      <c r="AH251" s="24">
        <v>83827</v>
      </c>
      <c r="AI251" s="25">
        <v>9467</v>
      </c>
      <c r="AJ251" s="25">
        <v>27</v>
      </c>
      <c r="AK251" s="26">
        <v>0</v>
      </c>
      <c r="AL251" s="30">
        <v>54424</v>
      </c>
      <c r="AM251" s="24">
        <v>92253</v>
      </c>
      <c r="AN251" s="15">
        <v>8703</v>
      </c>
      <c r="AO251" s="15">
        <v>1</v>
      </c>
      <c r="AP251" s="33">
        <v>0</v>
      </c>
      <c r="AQ251" s="37">
        <v>40272</v>
      </c>
      <c r="AR251" s="36">
        <v>60185</v>
      </c>
      <c r="AS251" s="34">
        <v>8003</v>
      </c>
      <c r="AT251" s="34">
        <v>2</v>
      </c>
      <c r="AU251" s="63">
        <v>0</v>
      </c>
      <c r="AV251" s="67">
        <v>34581</v>
      </c>
      <c r="AW251" s="65">
        <v>50741</v>
      </c>
      <c r="AX251" s="52">
        <v>9904</v>
      </c>
      <c r="AY251" s="52">
        <v>0</v>
      </c>
      <c r="AZ251" s="81">
        <v>0</v>
      </c>
      <c r="BA251" s="67">
        <v>29055</v>
      </c>
      <c r="BB251" s="65">
        <v>47262</v>
      </c>
      <c r="BC251" s="52">
        <v>5564</v>
      </c>
      <c r="BD251" s="52">
        <v>3</v>
      </c>
      <c r="BE251" s="81">
        <v>0</v>
      </c>
      <c r="BF251" s="67">
        <v>32283</v>
      </c>
      <c r="BG251" s="65">
        <v>60380</v>
      </c>
      <c r="BH251" s="52">
        <v>6247</v>
      </c>
      <c r="BI251" s="52">
        <v>5</v>
      </c>
      <c r="BJ251" s="81">
        <v>0</v>
      </c>
      <c r="BK251" s="92">
        <v>34454</v>
      </c>
      <c r="BL251" s="93">
        <v>63331</v>
      </c>
      <c r="BM251" s="87">
        <v>6598</v>
      </c>
      <c r="BN251" s="87">
        <v>3</v>
      </c>
      <c r="BO251" s="87">
        <v>0</v>
      </c>
    </row>
    <row r="252" spans="1:67" ht="15.95" customHeight="1" x14ac:dyDescent="0.2">
      <c r="A252" s="21" t="s">
        <v>243</v>
      </c>
      <c r="B252" s="22" t="s">
        <v>251</v>
      </c>
      <c r="C252" s="23">
        <v>8806</v>
      </c>
      <c r="D252" s="24">
        <v>14110</v>
      </c>
      <c r="E252" s="25">
        <v>1925</v>
      </c>
      <c r="F252" s="25">
        <v>84</v>
      </c>
      <c r="G252" s="26">
        <v>0</v>
      </c>
      <c r="H252" s="23">
        <v>8565</v>
      </c>
      <c r="I252" s="24">
        <v>15885</v>
      </c>
      <c r="J252" s="25">
        <v>2078</v>
      </c>
      <c r="K252" s="25">
        <v>39</v>
      </c>
      <c r="L252" s="26">
        <v>0</v>
      </c>
      <c r="M252" s="23">
        <v>11422</v>
      </c>
      <c r="N252" s="24">
        <v>22405</v>
      </c>
      <c r="O252" s="25">
        <v>2839</v>
      </c>
      <c r="P252" s="25">
        <v>24</v>
      </c>
      <c r="Q252" s="26">
        <v>0</v>
      </c>
      <c r="R252" s="23">
        <v>11473</v>
      </c>
      <c r="S252" s="24">
        <v>24469</v>
      </c>
      <c r="T252" s="25">
        <v>3788</v>
      </c>
      <c r="U252" s="25">
        <v>9</v>
      </c>
      <c r="V252" s="26">
        <v>0</v>
      </c>
      <c r="W252" s="23">
        <v>11925</v>
      </c>
      <c r="X252" s="24">
        <v>24355</v>
      </c>
      <c r="Y252" s="25">
        <v>4830</v>
      </c>
      <c r="Z252" s="25">
        <v>6</v>
      </c>
      <c r="AA252" s="25">
        <v>0</v>
      </c>
      <c r="AB252" s="23">
        <v>14029</v>
      </c>
      <c r="AC252" s="24">
        <v>28822</v>
      </c>
      <c r="AD252" s="25">
        <v>5326</v>
      </c>
      <c r="AE252" s="25">
        <v>55</v>
      </c>
      <c r="AF252" s="25">
        <v>1</v>
      </c>
      <c r="AG252" s="23">
        <v>11951</v>
      </c>
      <c r="AH252" s="24">
        <v>33983</v>
      </c>
      <c r="AI252" s="25">
        <v>2895</v>
      </c>
      <c r="AJ252" s="25">
        <v>9</v>
      </c>
      <c r="AK252" s="26">
        <v>0</v>
      </c>
      <c r="AL252" s="30">
        <v>11208</v>
      </c>
      <c r="AM252" s="24">
        <v>31852</v>
      </c>
      <c r="AN252" s="14">
        <v>2857</v>
      </c>
      <c r="AO252" s="14">
        <v>14</v>
      </c>
      <c r="AP252" s="32">
        <v>0</v>
      </c>
      <c r="AQ252" s="37">
        <v>10617</v>
      </c>
      <c r="AR252" s="36">
        <v>27003</v>
      </c>
      <c r="AS252" s="34">
        <v>2566</v>
      </c>
      <c r="AT252" s="34">
        <v>6</v>
      </c>
      <c r="AU252" s="63">
        <v>0</v>
      </c>
      <c r="AV252" s="66">
        <v>9785</v>
      </c>
      <c r="AW252" s="64">
        <v>25055</v>
      </c>
      <c r="AX252" s="51">
        <v>4624</v>
      </c>
      <c r="AY252" s="51">
        <v>7</v>
      </c>
      <c r="AZ252" s="80">
        <v>0</v>
      </c>
      <c r="BA252" s="66">
        <v>11569</v>
      </c>
      <c r="BB252" s="64">
        <v>32152</v>
      </c>
      <c r="BC252" s="51">
        <v>4339</v>
      </c>
      <c r="BD252" s="51">
        <v>2</v>
      </c>
      <c r="BE252" s="80">
        <v>0</v>
      </c>
      <c r="BF252" s="66">
        <v>13081</v>
      </c>
      <c r="BG252" s="64">
        <v>42801</v>
      </c>
      <c r="BH252" s="51">
        <v>5556</v>
      </c>
      <c r="BI252" s="51">
        <v>5</v>
      </c>
      <c r="BJ252" s="80">
        <v>0</v>
      </c>
      <c r="BK252" s="102">
        <v>12426</v>
      </c>
      <c r="BL252" s="101">
        <v>39630</v>
      </c>
      <c r="BM252" s="86">
        <v>5016</v>
      </c>
      <c r="BN252" s="86">
        <v>9</v>
      </c>
      <c r="BO252" s="86">
        <v>0</v>
      </c>
    </row>
    <row r="253" spans="1:67" ht="15.95" customHeight="1" x14ac:dyDescent="0.2">
      <c r="A253" s="21" t="s">
        <v>243</v>
      </c>
      <c r="B253" s="22" t="s">
        <v>252</v>
      </c>
      <c r="C253" s="23">
        <v>16345</v>
      </c>
      <c r="D253" s="24">
        <v>24561</v>
      </c>
      <c r="E253" s="25">
        <v>651</v>
      </c>
      <c r="F253" s="25">
        <v>1427</v>
      </c>
      <c r="G253" s="26">
        <v>0</v>
      </c>
      <c r="H253" s="23">
        <v>11438</v>
      </c>
      <c r="I253" s="24">
        <v>15960</v>
      </c>
      <c r="J253" s="25">
        <v>917</v>
      </c>
      <c r="K253" s="25">
        <v>1884</v>
      </c>
      <c r="L253" s="26">
        <v>6</v>
      </c>
      <c r="M253" s="23">
        <v>14317</v>
      </c>
      <c r="N253" s="24">
        <v>20587</v>
      </c>
      <c r="O253" s="25">
        <v>1456</v>
      </c>
      <c r="P253" s="25">
        <v>2190</v>
      </c>
      <c r="Q253" s="26">
        <v>3</v>
      </c>
      <c r="R253" s="23">
        <v>17715</v>
      </c>
      <c r="S253" s="24">
        <v>28246</v>
      </c>
      <c r="T253" s="25">
        <v>1517</v>
      </c>
      <c r="U253" s="25">
        <v>1512</v>
      </c>
      <c r="V253" s="26">
        <v>2</v>
      </c>
      <c r="W253" s="23">
        <v>18724</v>
      </c>
      <c r="X253" s="24">
        <v>27234</v>
      </c>
      <c r="Y253" s="25">
        <v>1570</v>
      </c>
      <c r="Z253" s="25">
        <v>882</v>
      </c>
      <c r="AA253" s="25">
        <v>2</v>
      </c>
      <c r="AB253" s="23">
        <v>30364</v>
      </c>
      <c r="AC253" s="24">
        <v>47731</v>
      </c>
      <c r="AD253" s="25">
        <v>1910</v>
      </c>
      <c r="AE253" s="25">
        <v>1098</v>
      </c>
      <c r="AF253" s="25">
        <v>3</v>
      </c>
      <c r="AG253" s="23">
        <v>31584</v>
      </c>
      <c r="AH253" s="24">
        <v>59417</v>
      </c>
      <c r="AI253" s="25">
        <v>3128</v>
      </c>
      <c r="AJ253" s="25">
        <v>1571</v>
      </c>
      <c r="AK253" s="26">
        <v>0</v>
      </c>
      <c r="AL253" s="30">
        <v>29937</v>
      </c>
      <c r="AM253" s="24">
        <v>61984</v>
      </c>
      <c r="AN253" s="15">
        <v>2189</v>
      </c>
      <c r="AO253" s="15">
        <v>250</v>
      </c>
      <c r="AP253" s="33">
        <v>0</v>
      </c>
      <c r="AQ253" s="37">
        <v>22833</v>
      </c>
      <c r="AR253" s="36">
        <v>40434</v>
      </c>
      <c r="AS253" s="34">
        <v>1939</v>
      </c>
      <c r="AT253" s="34">
        <v>192</v>
      </c>
      <c r="AU253" s="63">
        <v>0</v>
      </c>
      <c r="AV253" s="67">
        <v>20879</v>
      </c>
      <c r="AW253" s="65">
        <v>35220</v>
      </c>
      <c r="AX253" s="52">
        <v>2144</v>
      </c>
      <c r="AY253" s="52">
        <v>75</v>
      </c>
      <c r="AZ253" s="81">
        <v>0</v>
      </c>
      <c r="BA253" s="67">
        <v>16195</v>
      </c>
      <c r="BB253" s="65">
        <v>26759</v>
      </c>
      <c r="BC253" s="52">
        <v>974</v>
      </c>
      <c r="BD253" s="52">
        <v>146</v>
      </c>
      <c r="BE253" s="81">
        <v>0</v>
      </c>
      <c r="BF253" s="67">
        <v>14204</v>
      </c>
      <c r="BG253" s="65">
        <v>24723</v>
      </c>
      <c r="BH253" s="52">
        <v>1996</v>
      </c>
      <c r="BI253" s="52">
        <v>264</v>
      </c>
      <c r="BJ253" s="81">
        <v>0</v>
      </c>
      <c r="BK253" s="92">
        <v>17310</v>
      </c>
      <c r="BL253" s="93">
        <v>32037</v>
      </c>
      <c r="BM253" s="87">
        <v>973</v>
      </c>
      <c r="BN253" s="87">
        <v>261</v>
      </c>
      <c r="BO253" s="87">
        <v>0</v>
      </c>
    </row>
    <row r="254" spans="1:67" ht="15.95" customHeight="1" x14ac:dyDescent="0.2">
      <c r="A254" s="21" t="s">
        <v>243</v>
      </c>
      <c r="B254" s="85" t="s">
        <v>359</v>
      </c>
      <c r="C254" s="23">
        <v>0</v>
      </c>
      <c r="D254" s="24">
        <v>0</v>
      </c>
      <c r="E254" s="25">
        <v>0</v>
      </c>
      <c r="F254" s="25">
        <v>0</v>
      </c>
      <c r="G254" s="26">
        <v>0</v>
      </c>
      <c r="H254" s="23">
        <v>0</v>
      </c>
      <c r="I254" s="24">
        <v>0</v>
      </c>
      <c r="J254" s="25">
        <v>0</v>
      </c>
      <c r="K254" s="25">
        <v>0</v>
      </c>
      <c r="L254" s="26">
        <v>0</v>
      </c>
      <c r="M254" s="23">
        <v>0</v>
      </c>
      <c r="N254" s="24">
        <v>0</v>
      </c>
      <c r="O254" s="25">
        <v>0</v>
      </c>
      <c r="P254" s="25">
        <v>0</v>
      </c>
      <c r="Q254" s="26">
        <v>0</v>
      </c>
      <c r="R254" s="23">
        <v>0</v>
      </c>
      <c r="S254" s="24">
        <v>0</v>
      </c>
      <c r="T254" s="25">
        <v>0</v>
      </c>
      <c r="U254" s="25">
        <v>0</v>
      </c>
      <c r="V254" s="26">
        <v>0</v>
      </c>
      <c r="W254" s="23">
        <v>0</v>
      </c>
      <c r="X254" s="24">
        <v>0</v>
      </c>
      <c r="Y254" s="25">
        <v>0</v>
      </c>
      <c r="Z254" s="25">
        <v>0</v>
      </c>
      <c r="AA254" s="25">
        <v>0</v>
      </c>
      <c r="AB254" s="23">
        <v>0</v>
      </c>
      <c r="AC254" s="24">
        <v>0</v>
      </c>
      <c r="AD254" s="25">
        <v>0</v>
      </c>
      <c r="AE254" s="25">
        <v>0</v>
      </c>
      <c r="AF254" s="25">
        <v>0</v>
      </c>
      <c r="AG254" s="23">
        <v>0</v>
      </c>
      <c r="AH254" s="24">
        <v>0</v>
      </c>
      <c r="AI254" s="25">
        <v>0</v>
      </c>
      <c r="AJ254" s="25">
        <v>0</v>
      </c>
      <c r="AK254" s="26">
        <v>0</v>
      </c>
      <c r="AL254" s="30">
        <v>0</v>
      </c>
      <c r="AM254" s="24">
        <v>0</v>
      </c>
      <c r="AN254" s="15">
        <v>0</v>
      </c>
      <c r="AO254" s="15">
        <v>0</v>
      </c>
      <c r="AP254" s="33">
        <v>0</v>
      </c>
      <c r="AQ254" s="88">
        <v>0</v>
      </c>
      <c r="AR254" s="89">
        <v>0</v>
      </c>
      <c r="AS254" s="90">
        <v>0</v>
      </c>
      <c r="AT254" s="90">
        <v>0</v>
      </c>
      <c r="AU254" s="91">
        <v>0</v>
      </c>
      <c r="AV254" s="92">
        <v>0</v>
      </c>
      <c r="AW254" s="93">
        <v>0</v>
      </c>
      <c r="AX254" s="87">
        <v>0</v>
      </c>
      <c r="AY254" s="87">
        <v>0</v>
      </c>
      <c r="AZ254" s="94">
        <v>0</v>
      </c>
      <c r="BA254" s="92">
        <v>0</v>
      </c>
      <c r="BB254" s="93">
        <v>0</v>
      </c>
      <c r="BC254" s="87">
        <v>0</v>
      </c>
      <c r="BD254" s="87">
        <v>0</v>
      </c>
      <c r="BE254" s="94">
        <v>0</v>
      </c>
      <c r="BF254" s="92">
        <v>0</v>
      </c>
      <c r="BG254" s="93">
        <v>0</v>
      </c>
      <c r="BH254" s="87">
        <v>0</v>
      </c>
      <c r="BI254" s="87">
        <v>0</v>
      </c>
      <c r="BJ254" s="94">
        <v>0</v>
      </c>
      <c r="BK254" s="102">
        <v>41</v>
      </c>
      <c r="BL254" s="101">
        <v>47</v>
      </c>
      <c r="BM254" s="86">
        <v>0</v>
      </c>
      <c r="BN254" s="86">
        <v>0</v>
      </c>
      <c r="BO254" s="86">
        <v>0</v>
      </c>
    </row>
    <row r="255" spans="1:67" ht="15.95" customHeight="1" x14ac:dyDescent="0.2">
      <c r="A255" s="21" t="s">
        <v>243</v>
      </c>
      <c r="B255" s="22" t="s">
        <v>253</v>
      </c>
      <c r="C255" s="23">
        <v>9078</v>
      </c>
      <c r="D255" s="24">
        <v>11746</v>
      </c>
      <c r="E255" s="25">
        <v>968</v>
      </c>
      <c r="F255" s="25">
        <v>179</v>
      </c>
      <c r="G255" s="26">
        <v>0</v>
      </c>
      <c r="H255" s="23">
        <v>9635</v>
      </c>
      <c r="I255" s="24">
        <v>11945</v>
      </c>
      <c r="J255" s="25">
        <v>3865</v>
      </c>
      <c r="K255" s="25">
        <v>209</v>
      </c>
      <c r="L255" s="26">
        <v>2</v>
      </c>
      <c r="M255" s="23">
        <v>10379</v>
      </c>
      <c r="N255" s="24">
        <v>15149</v>
      </c>
      <c r="O255" s="25">
        <v>3248</v>
      </c>
      <c r="P255" s="25">
        <v>353</v>
      </c>
      <c r="Q255" s="26">
        <v>2</v>
      </c>
      <c r="R255" s="23">
        <v>15339</v>
      </c>
      <c r="S255" s="24">
        <v>25725</v>
      </c>
      <c r="T255" s="25">
        <v>2634</v>
      </c>
      <c r="U255" s="25">
        <v>252</v>
      </c>
      <c r="V255" s="26">
        <v>23</v>
      </c>
      <c r="W255" s="23">
        <v>16165</v>
      </c>
      <c r="X255" s="24">
        <v>20498</v>
      </c>
      <c r="Y255" s="25">
        <v>9533</v>
      </c>
      <c r="Z255" s="25">
        <v>171</v>
      </c>
      <c r="AA255" s="25">
        <v>120</v>
      </c>
      <c r="AB255" s="23">
        <v>21878</v>
      </c>
      <c r="AC255" s="24">
        <v>25917</v>
      </c>
      <c r="AD255" s="25">
        <v>12374</v>
      </c>
      <c r="AE255" s="25">
        <v>172</v>
      </c>
      <c r="AF255" s="25">
        <v>4</v>
      </c>
      <c r="AG255" s="23">
        <v>19365</v>
      </c>
      <c r="AH255" s="24">
        <v>30501</v>
      </c>
      <c r="AI255" s="25">
        <v>8267</v>
      </c>
      <c r="AJ255" s="25">
        <v>186</v>
      </c>
      <c r="AK255" s="26">
        <v>0</v>
      </c>
      <c r="AL255" s="30">
        <v>20283</v>
      </c>
      <c r="AM255" s="24">
        <v>35368</v>
      </c>
      <c r="AN255" s="14">
        <v>7213</v>
      </c>
      <c r="AO255" s="14">
        <v>241</v>
      </c>
      <c r="AP255" s="32">
        <v>0</v>
      </c>
      <c r="AQ255" s="37">
        <v>19985</v>
      </c>
      <c r="AR255" s="36">
        <v>33841</v>
      </c>
      <c r="AS255" s="34">
        <v>5644</v>
      </c>
      <c r="AT255" s="34">
        <v>422</v>
      </c>
      <c r="AU255" s="63">
        <v>0</v>
      </c>
      <c r="AV255" s="66">
        <v>22284</v>
      </c>
      <c r="AW255" s="64">
        <v>36058</v>
      </c>
      <c r="AX255" s="51">
        <v>5471</v>
      </c>
      <c r="AY255" s="51">
        <v>121</v>
      </c>
      <c r="AZ255" s="80">
        <v>0</v>
      </c>
      <c r="BA255" s="66">
        <v>14487</v>
      </c>
      <c r="BB255" s="64">
        <v>22375</v>
      </c>
      <c r="BC255" s="51">
        <v>4159</v>
      </c>
      <c r="BD255" s="51">
        <v>53</v>
      </c>
      <c r="BE255" s="80">
        <v>0</v>
      </c>
      <c r="BF255" s="66">
        <v>18957</v>
      </c>
      <c r="BG255" s="64">
        <v>33723</v>
      </c>
      <c r="BH255" s="51">
        <v>5228</v>
      </c>
      <c r="BI255" s="51">
        <v>183</v>
      </c>
      <c r="BJ255" s="80">
        <v>0</v>
      </c>
      <c r="BK255" s="92">
        <v>18956</v>
      </c>
      <c r="BL255" s="93">
        <v>34212</v>
      </c>
      <c r="BM255" s="87">
        <v>4258</v>
      </c>
      <c r="BN255" s="87">
        <v>514</v>
      </c>
      <c r="BO255" s="87">
        <v>0</v>
      </c>
    </row>
    <row r="256" spans="1:67" ht="15.95" customHeight="1" x14ac:dyDescent="0.2">
      <c r="A256" s="21" t="s">
        <v>243</v>
      </c>
      <c r="B256" s="22" t="s">
        <v>254</v>
      </c>
      <c r="C256" s="23">
        <v>18016</v>
      </c>
      <c r="D256" s="24">
        <v>26617</v>
      </c>
      <c r="E256" s="25">
        <v>9623</v>
      </c>
      <c r="F256" s="25">
        <v>14424</v>
      </c>
      <c r="G256" s="26">
        <v>0</v>
      </c>
      <c r="H256" s="23">
        <v>22085</v>
      </c>
      <c r="I256" s="24">
        <v>23175</v>
      </c>
      <c r="J256" s="25">
        <v>7928</v>
      </c>
      <c r="K256" s="25">
        <v>3</v>
      </c>
      <c r="L256" s="26">
        <v>0</v>
      </c>
      <c r="M256" s="23">
        <v>24622</v>
      </c>
      <c r="N256" s="24">
        <v>24902</v>
      </c>
      <c r="O256" s="25">
        <v>10144</v>
      </c>
      <c r="P256" s="25">
        <v>0</v>
      </c>
      <c r="Q256" s="26">
        <v>1</v>
      </c>
      <c r="R256" s="23">
        <v>37703</v>
      </c>
      <c r="S256" s="24">
        <v>52003</v>
      </c>
      <c r="T256" s="25">
        <v>4271</v>
      </c>
      <c r="U256" s="25">
        <v>1348</v>
      </c>
      <c r="V256" s="26">
        <v>1</v>
      </c>
      <c r="W256" s="23">
        <v>44463</v>
      </c>
      <c r="X256" s="24">
        <v>42780</v>
      </c>
      <c r="Y256" s="25">
        <v>23887</v>
      </c>
      <c r="Z256" s="25">
        <v>2450</v>
      </c>
      <c r="AA256" s="25">
        <v>240</v>
      </c>
      <c r="AB256" s="23">
        <v>60353</v>
      </c>
      <c r="AC256" s="24">
        <v>58125</v>
      </c>
      <c r="AD256" s="25">
        <v>38968</v>
      </c>
      <c r="AE256" s="25">
        <v>586</v>
      </c>
      <c r="AF256" s="25">
        <v>793</v>
      </c>
      <c r="AG256" s="23">
        <v>79003</v>
      </c>
      <c r="AH256" s="24">
        <v>111939</v>
      </c>
      <c r="AI256" s="25">
        <v>27999</v>
      </c>
      <c r="AJ256" s="25">
        <v>12</v>
      </c>
      <c r="AK256" s="26">
        <v>192</v>
      </c>
      <c r="AL256" s="30">
        <v>128417</v>
      </c>
      <c r="AM256" s="24">
        <v>145366</v>
      </c>
      <c r="AN256" s="15">
        <v>33551</v>
      </c>
      <c r="AO256" s="15">
        <v>41979</v>
      </c>
      <c r="AP256" s="33">
        <v>2058</v>
      </c>
      <c r="AQ256" s="37">
        <v>79207</v>
      </c>
      <c r="AR256" s="36">
        <v>83573</v>
      </c>
      <c r="AS256" s="34">
        <v>11641</v>
      </c>
      <c r="AT256" s="34">
        <v>21439</v>
      </c>
      <c r="AU256" s="63">
        <v>690</v>
      </c>
      <c r="AV256" s="67">
        <v>70774</v>
      </c>
      <c r="AW256" s="65">
        <v>76947</v>
      </c>
      <c r="AX256" s="52">
        <v>24734</v>
      </c>
      <c r="AY256" s="52">
        <v>21216</v>
      </c>
      <c r="AZ256" s="81">
        <v>387</v>
      </c>
      <c r="BA256" s="67">
        <v>73656</v>
      </c>
      <c r="BB256" s="65">
        <v>76616</v>
      </c>
      <c r="BC256" s="52">
        <v>23592</v>
      </c>
      <c r="BD256" s="52">
        <v>25816</v>
      </c>
      <c r="BE256" s="81">
        <v>9566</v>
      </c>
      <c r="BF256" s="67">
        <v>111376</v>
      </c>
      <c r="BG256" s="65">
        <v>103715</v>
      </c>
      <c r="BH256" s="52">
        <v>60184</v>
      </c>
      <c r="BI256" s="52">
        <v>40095</v>
      </c>
      <c r="BJ256" s="81">
        <v>27997</v>
      </c>
      <c r="BK256" s="102">
        <v>124045</v>
      </c>
      <c r="BL256" s="101">
        <v>136546</v>
      </c>
      <c r="BM256" s="86">
        <v>63392</v>
      </c>
      <c r="BN256" s="86">
        <v>56541</v>
      </c>
      <c r="BO256" s="86">
        <v>14124</v>
      </c>
    </row>
    <row r="257" spans="1:67" ht="15.95" customHeight="1" x14ac:dyDescent="0.2">
      <c r="A257" s="21" t="s">
        <v>243</v>
      </c>
      <c r="B257" s="22" t="s">
        <v>255</v>
      </c>
      <c r="C257" s="23">
        <v>13733</v>
      </c>
      <c r="D257" s="24">
        <v>18196</v>
      </c>
      <c r="E257" s="25">
        <v>1227</v>
      </c>
      <c r="F257" s="25">
        <v>158</v>
      </c>
      <c r="G257" s="26">
        <v>0</v>
      </c>
      <c r="H257" s="23">
        <v>12503</v>
      </c>
      <c r="I257" s="24">
        <v>17457</v>
      </c>
      <c r="J257" s="25">
        <v>104</v>
      </c>
      <c r="K257" s="25">
        <v>91</v>
      </c>
      <c r="L257" s="26">
        <v>0</v>
      </c>
      <c r="M257" s="23">
        <v>14359</v>
      </c>
      <c r="N257" s="24">
        <v>20509</v>
      </c>
      <c r="O257" s="25">
        <v>140</v>
      </c>
      <c r="P257" s="25">
        <v>170</v>
      </c>
      <c r="Q257" s="26">
        <v>0</v>
      </c>
      <c r="R257" s="23">
        <v>18657</v>
      </c>
      <c r="S257" s="24">
        <v>30237</v>
      </c>
      <c r="T257" s="25">
        <v>291</v>
      </c>
      <c r="U257" s="25">
        <v>240</v>
      </c>
      <c r="V257" s="26">
        <v>0</v>
      </c>
      <c r="W257" s="23">
        <v>12351</v>
      </c>
      <c r="X257" s="24">
        <v>19355</v>
      </c>
      <c r="Y257" s="25">
        <v>113</v>
      </c>
      <c r="Z257" s="25">
        <v>129</v>
      </c>
      <c r="AA257" s="25">
        <v>0</v>
      </c>
      <c r="AB257" s="23">
        <v>23518</v>
      </c>
      <c r="AC257" s="24">
        <v>36097</v>
      </c>
      <c r="AD257" s="25">
        <v>652</v>
      </c>
      <c r="AE257" s="25">
        <v>194</v>
      </c>
      <c r="AF257" s="25">
        <v>0</v>
      </c>
      <c r="AG257" s="23">
        <v>29584</v>
      </c>
      <c r="AH257" s="24">
        <v>49602</v>
      </c>
      <c r="AI257" s="25">
        <v>10251</v>
      </c>
      <c r="AJ257" s="25">
        <v>227</v>
      </c>
      <c r="AK257" s="26">
        <v>0</v>
      </c>
      <c r="AL257" s="30">
        <v>29629</v>
      </c>
      <c r="AM257" s="24">
        <v>56795</v>
      </c>
      <c r="AN257" s="14">
        <v>6804</v>
      </c>
      <c r="AO257" s="14">
        <v>100</v>
      </c>
      <c r="AP257" s="32">
        <v>0</v>
      </c>
      <c r="AQ257" s="37">
        <v>24672</v>
      </c>
      <c r="AR257" s="36">
        <v>44048</v>
      </c>
      <c r="AS257" s="34">
        <v>7404</v>
      </c>
      <c r="AT257" s="34">
        <v>113</v>
      </c>
      <c r="AU257" s="63">
        <v>0</v>
      </c>
      <c r="AV257" s="66">
        <v>22577</v>
      </c>
      <c r="AW257" s="64">
        <v>35309</v>
      </c>
      <c r="AX257" s="51">
        <v>21783</v>
      </c>
      <c r="AY257" s="51">
        <v>232</v>
      </c>
      <c r="AZ257" s="80">
        <v>0</v>
      </c>
      <c r="BA257" s="66">
        <v>20459</v>
      </c>
      <c r="BB257" s="64">
        <v>37498</v>
      </c>
      <c r="BC257" s="51">
        <v>6220</v>
      </c>
      <c r="BD257" s="51">
        <v>34</v>
      </c>
      <c r="BE257" s="80">
        <v>0</v>
      </c>
      <c r="BF257" s="66">
        <v>22494</v>
      </c>
      <c r="BG257" s="64">
        <v>45264</v>
      </c>
      <c r="BH257" s="51">
        <v>6676</v>
      </c>
      <c r="BI257" s="51">
        <v>17</v>
      </c>
      <c r="BJ257" s="80">
        <v>0</v>
      </c>
      <c r="BK257" s="92">
        <v>25481</v>
      </c>
      <c r="BL257" s="93">
        <v>57097</v>
      </c>
      <c r="BM257" s="87">
        <v>5343</v>
      </c>
      <c r="BN257" s="87">
        <v>407</v>
      </c>
      <c r="BO257" s="87">
        <v>0</v>
      </c>
    </row>
    <row r="258" spans="1:67" ht="15.95" customHeight="1" x14ac:dyDescent="0.2">
      <c r="A258" s="21" t="s">
        <v>243</v>
      </c>
      <c r="B258" s="22" t="s">
        <v>256</v>
      </c>
      <c r="C258" s="23">
        <v>16455</v>
      </c>
      <c r="D258" s="24">
        <v>20164</v>
      </c>
      <c r="E258" s="25">
        <v>3581</v>
      </c>
      <c r="F258" s="25">
        <v>417</v>
      </c>
      <c r="G258" s="26">
        <v>0</v>
      </c>
      <c r="H258" s="23">
        <v>20511</v>
      </c>
      <c r="I258" s="24">
        <v>28895</v>
      </c>
      <c r="J258" s="25">
        <v>1702</v>
      </c>
      <c r="K258" s="25">
        <v>571</v>
      </c>
      <c r="L258" s="26">
        <v>0</v>
      </c>
      <c r="M258" s="23">
        <v>20923</v>
      </c>
      <c r="N258" s="24">
        <v>32710</v>
      </c>
      <c r="O258" s="25">
        <v>2131</v>
      </c>
      <c r="P258" s="25">
        <v>546</v>
      </c>
      <c r="Q258" s="26">
        <v>2</v>
      </c>
      <c r="R258" s="23">
        <v>25841</v>
      </c>
      <c r="S258" s="24">
        <v>41246</v>
      </c>
      <c r="T258" s="25">
        <v>2114</v>
      </c>
      <c r="U258" s="25">
        <v>488</v>
      </c>
      <c r="V258" s="26">
        <v>0</v>
      </c>
      <c r="W258" s="23">
        <v>25921</v>
      </c>
      <c r="X258" s="24">
        <v>38763</v>
      </c>
      <c r="Y258" s="25">
        <v>3648</v>
      </c>
      <c r="Z258" s="25">
        <v>153</v>
      </c>
      <c r="AA258" s="25">
        <v>2</v>
      </c>
      <c r="AB258" s="23">
        <v>33227</v>
      </c>
      <c r="AC258" s="24">
        <v>48701</v>
      </c>
      <c r="AD258" s="25">
        <v>5235</v>
      </c>
      <c r="AE258" s="25">
        <v>176</v>
      </c>
      <c r="AF258" s="25">
        <v>0</v>
      </c>
      <c r="AG258" s="23">
        <v>40754</v>
      </c>
      <c r="AH258" s="24">
        <v>65031</v>
      </c>
      <c r="AI258" s="25">
        <v>21033</v>
      </c>
      <c r="AJ258" s="25">
        <v>277</v>
      </c>
      <c r="AK258" s="26">
        <v>0</v>
      </c>
      <c r="AL258" s="30">
        <v>40804</v>
      </c>
      <c r="AM258" s="24">
        <v>77028</v>
      </c>
      <c r="AN258" s="15">
        <v>15103</v>
      </c>
      <c r="AO258" s="15">
        <v>34</v>
      </c>
      <c r="AP258" s="33">
        <v>0</v>
      </c>
      <c r="AQ258" s="37">
        <v>32227</v>
      </c>
      <c r="AR258" s="36">
        <v>63709</v>
      </c>
      <c r="AS258" s="34">
        <v>16484</v>
      </c>
      <c r="AT258" s="34">
        <v>25</v>
      </c>
      <c r="AU258" s="63">
        <v>0</v>
      </c>
      <c r="AV258" s="67">
        <v>29948</v>
      </c>
      <c r="AW258" s="65">
        <v>57855</v>
      </c>
      <c r="AX258" s="52">
        <v>26274</v>
      </c>
      <c r="AY258" s="52">
        <v>29</v>
      </c>
      <c r="AZ258" s="81">
        <v>0</v>
      </c>
      <c r="BA258" s="67">
        <v>21459</v>
      </c>
      <c r="BB258" s="65">
        <v>40293</v>
      </c>
      <c r="BC258" s="52">
        <v>11709</v>
      </c>
      <c r="BD258" s="52">
        <v>24</v>
      </c>
      <c r="BE258" s="81">
        <v>0</v>
      </c>
      <c r="BF258" s="67">
        <v>22026</v>
      </c>
      <c r="BG258" s="65">
        <v>45967</v>
      </c>
      <c r="BH258" s="52">
        <v>10357</v>
      </c>
      <c r="BI258" s="52">
        <v>36</v>
      </c>
      <c r="BJ258" s="81">
        <v>0</v>
      </c>
      <c r="BK258" s="102">
        <v>20026</v>
      </c>
      <c r="BL258" s="101">
        <v>43781</v>
      </c>
      <c r="BM258" s="86">
        <v>6625</v>
      </c>
      <c r="BN258" s="86">
        <v>21</v>
      </c>
      <c r="BO258" s="86">
        <v>0</v>
      </c>
    </row>
    <row r="259" spans="1:67" ht="15.95" customHeight="1" x14ac:dyDescent="0.2">
      <c r="A259" s="21" t="s">
        <v>243</v>
      </c>
      <c r="B259" s="22" t="s">
        <v>257</v>
      </c>
      <c r="C259" s="23">
        <v>8950</v>
      </c>
      <c r="D259" s="24">
        <v>11250</v>
      </c>
      <c r="E259" s="25">
        <v>2789</v>
      </c>
      <c r="F259" s="25">
        <v>25</v>
      </c>
      <c r="G259" s="26">
        <v>0</v>
      </c>
      <c r="H259" s="23">
        <v>17907</v>
      </c>
      <c r="I259" s="24">
        <v>26098</v>
      </c>
      <c r="J259" s="25">
        <v>2362</v>
      </c>
      <c r="K259" s="25">
        <v>1563</v>
      </c>
      <c r="L259" s="26">
        <v>0</v>
      </c>
      <c r="M259" s="23">
        <v>20418</v>
      </c>
      <c r="N259" s="24">
        <v>28850</v>
      </c>
      <c r="O259" s="25">
        <v>1662</v>
      </c>
      <c r="P259" s="25">
        <v>405</v>
      </c>
      <c r="Q259" s="26">
        <v>0</v>
      </c>
      <c r="R259" s="23">
        <v>21223</v>
      </c>
      <c r="S259" s="24">
        <v>32851</v>
      </c>
      <c r="T259" s="25">
        <v>1692</v>
      </c>
      <c r="U259" s="25">
        <v>504</v>
      </c>
      <c r="V259" s="26">
        <v>0</v>
      </c>
      <c r="W259" s="23">
        <v>22174</v>
      </c>
      <c r="X259" s="24">
        <v>31594</v>
      </c>
      <c r="Y259" s="25">
        <v>4883</v>
      </c>
      <c r="Z259" s="25">
        <v>989</v>
      </c>
      <c r="AA259" s="25">
        <v>0</v>
      </c>
      <c r="AB259" s="23">
        <v>29376</v>
      </c>
      <c r="AC259" s="24">
        <v>39806</v>
      </c>
      <c r="AD259" s="25">
        <v>7983</v>
      </c>
      <c r="AE259" s="25">
        <v>591</v>
      </c>
      <c r="AF259" s="25">
        <v>0</v>
      </c>
      <c r="AG259" s="23">
        <v>31946</v>
      </c>
      <c r="AH259" s="24">
        <v>44568</v>
      </c>
      <c r="AI259" s="25">
        <v>9463</v>
      </c>
      <c r="AJ259" s="25">
        <v>1247</v>
      </c>
      <c r="AK259" s="26">
        <v>0</v>
      </c>
      <c r="AL259" s="30">
        <v>33799</v>
      </c>
      <c r="AM259" s="24">
        <v>45007</v>
      </c>
      <c r="AN259" s="14">
        <v>12375</v>
      </c>
      <c r="AO259" s="14">
        <v>511</v>
      </c>
      <c r="AP259" s="32">
        <v>0</v>
      </c>
      <c r="AQ259" s="37">
        <v>23604</v>
      </c>
      <c r="AR259" s="36">
        <v>31789</v>
      </c>
      <c r="AS259" s="34">
        <v>9217</v>
      </c>
      <c r="AT259" s="34">
        <v>80</v>
      </c>
      <c r="AU259" s="63">
        <v>0</v>
      </c>
      <c r="AV259" s="66">
        <v>20633</v>
      </c>
      <c r="AW259" s="64">
        <v>30440</v>
      </c>
      <c r="AX259" s="51">
        <v>24996</v>
      </c>
      <c r="AY259" s="51">
        <v>195</v>
      </c>
      <c r="AZ259" s="80">
        <v>0</v>
      </c>
      <c r="BA259" s="66">
        <v>20679</v>
      </c>
      <c r="BB259" s="64">
        <v>30481</v>
      </c>
      <c r="BC259" s="51">
        <v>6333</v>
      </c>
      <c r="BD259" s="51">
        <v>744</v>
      </c>
      <c r="BE259" s="80">
        <v>1</v>
      </c>
      <c r="BF259" s="66">
        <v>23589</v>
      </c>
      <c r="BG259" s="64">
        <v>39291</v>
      </c>
      <c r="BH259" s="51">
        <v>6029</v>
      </c>
      <c r="BI259" s="51">
        <v>538</v>
      </c>
      <c r="BJ259" s="80">
        <v>0</v>
      </c>
      <c r="BK259" s="92">
        <v>22243</v>
      </c>
      <c r="BL259" s="93">
        <v>35525</v>
      </c>
      <c r="BM259" s="87">
        <v>4958</v>
      </c>
      <c r="BN259" s="87">
        <v>1279</v>
      </c>
      <c r="BO259" s="87">
        <v>0</v>
      </c>
    </row>
    <row r="260" spans="1:67" ht="15.95" customHeight="1" x14ac:dyDescent="0.2">
      <c r="A260" s="21" t="s">
        <v>243</v>
      </c>
      <c r="B260" s="22" t="s">
        <v>258</v>
      </c>
      <c r="C260" s="23">
        <v>3291</v>
      </c>
      <c r="D260" s="24">
        <v>3860</v>
      </c>
      <c r="E260" s="25">
        <v>1469</v>
      </c>
      <c r="F260" s="25">
        <v>9</v>
      </c>
      <c r="G260" s="26">
        <v>0</v>
      </c>
      <c r="H260" s="23">
        <v>6019</v>
      </c>
      <c r="I260" s="24">
        <v>9449</v>
      </c>
      <c r="J260" s="25">
        <v>1509</v>
      </c>
      <c r="K260" s="25">
        <v>11</v>
      </c>
      <c r="L260" s="26">
        <v>0</v>
      </c>
      <c r="M260" s="23">
        <v>4699</v>
      </c>
      <c r="N260" s="24">
        <v>8137</v>
      </c>
      <c r="O260" s="25">
        <v>813</v>
      </c>
      <c r="P260" s="25">
        <v>1</v>
      </c>
      <c r="Q260" s="26">
        <v>0</v>
      </c>
      <c r="R260" s="23">
        <v>5013</v>
      </c>
      <c r="S260" s="24">
        <v>10084</v>
      </c>
      <c r="T260" s="25">
        <v>647</v>
      </c>
      <c r="U260" s="25">
        <v>5</v>
      </c>
      <c r="V260" s="26">
        <v>0</v>
      </c>
      <c r="W260" s="23">
        <v>5488</v>
      </c>
      <c r="X260" s="24">
        <v>12829</v>
      </c>
      <c r="Y260" s="25">
        <v>1755</v>
      </c>
      <c r="Z260" s="25">
        <v>11</v>
      </c>
      <c r="AA260" s="25">
        <v>0</v>
      </c>
      <c r="AB260" s="23">
        <v>7596</v>
      </c>
      <c r="AC260" s="24">
        <v>21702</v>
      </c>
      <c r="AD260" s="25">
        <v>2003</v>
      </c>
      <c r="AE260" s="25">
        <v>45</v>
      </c>
      <c r="AF260" s="25">
        <v>0</v>
      </c>
      <c r="AG260" s="23">
        <v>7247</v>
      </c>
      <c r="AH260" s="24">
        <v>22219</v>
      </c>
      <c r="AI260" s="25">
        <v>2200</v>
      </c>
      <c r="AJ260" s="25">
        <v>76</v>
      </c>
      <c r="AK260" s="26">
        <v>0</v>
      </c>
      <c r="AL260" s="30">
        <v>7554</v>
      </c>
      <c r="AM260" s="24">
        <v>18956</v>
      </c>
      <c r="AN260" s="15">
        <v>1727</v>
      </c>
      <c r="AO260" s="15">
        <v>89</v>
      </c>
      <c r="AP260" s="33">
        <v>0</v>
      </c>
      <c r="AQ260" s="37">
        <v>7104</v>
      </c>
      <c r="AR260" s="36">
        <v>17428</v>
      </c>
      <c r="AS260" s="34">
        <v>1781</v>
      </c>
      <c r="AT260" s="34">
        <v>31</v>
      </c>
      <c r="AU260" s="63">
        <v>0</v>
      </c>
      <c r="AV260" s="67">
        <v>7628</v>
      </c>
      <c r="AW260" s="65">
        <v>15460</v>
      </c>
      <c r="AX260" s="52">
        <v>2791</v>
      </c>
      <c r="AY260" s="52">
        <v>60</v>
      </c>
      <c r="AZ260" s="81">
        <v>0</v>
      </c>
      <c r="BA260" s="67">
        <v>8401</v>
      </c>
      <c r="BB260" s="65">
        <v>15834</v>
      </c>
      <c r="BC260" s="52">
        <v>2334</v>
      </c>
      <c r="BD260" s="52">
        <v>85</v>
      </c>
      <c r="BE260" s="81">
        <v>0</v>
      </c>
      <c r="BF260" s="67">
        <v>6810</v>
      </c>
      <c r="BG260" s="65">
        <v>15151</v>
      </c>
      <c r="BH260" s="52">
        <v>1970</v>
      </c>
      <c r="BI260" s="52">
        <v>141</v>
      </c>
      <c r="BJ260" s="81">
        <v>0</v>
      </c>
      <c r="BK260" s="102">
        <v>7469</v>
      </c>
      <c r="BL260" s="101">
        <v>15315</v>
      </c>
      <c r="BM260" s="86">
        <v>1042</v>
      </c>
      <c r="BN260" s="86">
        <v>153</v>
      </c>
      <c r="BO260" s="86">
        <v>0</v>
      </c>
    </row>
    <row r="261" spans="1:67" ht="15.95" customHeight="1" x14ac:dyDescent="0.2">
      <c r="A261" s="21" t="s">
        <v>243</v>
      </c>
      <c r="B261" s="22" t="s">
        <v>259</v>
      </c>
      <c r="C261" s="23">
        <v>6268</v>
      </c>
      <c r="D261" s="24">
        <v>11187</v>
      </c>
      <c r="E261" s="25">
        <v>1418</v>
      </c>
      <c r="F261" s="25">
        <v>19</v>
      </c>
      <c r="G261" s="26">
        <v>0</v>
      </c>
      <c r="H261" s="23">
        <v>6024</v>
      </c>
      <c r="I261" s="24">
        <v>10441</v>
      </c>
      <c r="J261" s="25">
        <v>1233</v>
      </c>
      <c r="K261" s="25">
        <v>22</v>
      </c>
      <c r="L261" s="26">
        <v>0</v>
      </c>
      <c r="M261" s="23">
        <v>6013</v>
      </c>
      <c r="N261" s="24">
        <v>10159</v>
      </c>
      <c r="O261" s="25">
        <v>489</v>
      </c>
      <c r="P261" s="25">
        <v>7</v>
      </c>
      <c r="Q261" s="26">
        <v>0</v>
      </c>
      <c r="R261" s="23">
        <v>7880</v>
      </c>
      <c r="S261" s="24">
        <v>15271</v>
      </c>
      <c r="T261" s="25">
        <v>506</v>
      </c>
      <c r="U261" s="25">
        <v>4</v>
      </c>
      <c r="V261" s="26">
        <v>0</v>
      </c>
      <c r="W261" s="23">
        <v>8507</v>
      </c>
      <c r="X261" s="24">
        <v>15745</v>
      </c>
      <c r="Y261" s="25">
        <v>1418</v>
      </c>
      <c r="Z261" s="25">
        <v>44</v>
      </c>
      <c r="AA261" s="25">
        <v>0</v>
      </c>
      <c r="AB261" s="23">
        <v>12508</v>
      </c>
      <c r="AC261" s="24">
        <v>20198</v>
      </c>
      <c r="AD261" s="25">
        <v>3687</v>
      </c>
      <c r="AE261" s="25">
        <v>44</v>
      </c>
      <c r="AF261" s="25">
        <v>0</v>
      </c>
      <c r="AG261" s="23">
        <v>17441</v>
      </c>
      <c r="AH261" s="24">
        <v>32924</v>
      </c>
      <c r="AI261" s="25">
        <v>3616</v>
      </c>
      <c r="AJ261" s="25">
        <v>55</v>
      </c>
      <c r="AK261" s="26">
        <v>0</v>
      </c>
      <c r="AL261" s="30">
        <v>18332</v>
      </c>
      <c r="AM261" s="24">
        <v>40260</v>
      </c>
      <c r="AN261" s="14">
        <v>4611</v>
      </c>
      <c r="AO261" s="14">
        <v>22</v>
      </c>
      <c r="AP261" s="32">
        <v>0</v>
      </c>
      <c r="AQ261" s="37">
        <v>15550</v>
      </c>
      <c r="AR261" s="36">
        <v>30636</v>
      </c>
      <c r="AS261" s="34">
        <v>5811</v>
      </c>
      <c r="AT261" s="34">
        <v>11</v>
      </c>
      <c r="AU261" s="63">
        <v>0</v>
      </c>
      <c r="AV261" s="66">
        <v>13145</v>
      </c>
      <c r="AW261" s="64">
        <v>27029</v>
      </c>
      <c r="AX261" s="51">
        <v>6973</v>
      </c>
      <c r="AY261" s="51">
        <v>5</v>
      </c>
      <c r="AZ261" s="80">
        <v>0</v>
      </c>
      <c r="BA261" s="66">
        <v>10488</v>
      </c>
      <c r="BB261" s="64">
        <v>19107</v>
      </c>
      <c r="BC261" s="51">
        <v>4236</v>
      </c>
      <c r="BD261" s="51">
        <v>4</v>
      </c>
      <c r="BE261" s="80">
        <v>0</v>
      </c>
      <c r="BF261" s="66">
        <v>12672</v>
      </c>
      <c r="BG261" s="64">
        <v>24452</v>
      </c>
      <c r="BH261" s="51">
        <v>5405</v>
      </c>
      <c r="BI261" s="51">
        <v>21</v>
      </c>
      <c r="BJ261" s="80">
        <v>0</v>
      </c>
      <c r="BK261" s="92">
        <v>13797</v>
      </c>
      <c r="BL261" s="93">
        <v>27892</v>
      </c>
      <c r="BM261" s="87">
        <v>2752</v>
      </c>
      <c r="BN261" s="87">
        <v>7</v>
      </c>
      <c r="BO261" s="87">
        <v>0</v>
      </c>
    </row>
    <row r="262" spans="1:67" ht="15.95" customHeight="1" x14ac:dyDescent="0.2">
      <c r="A262" s="21" t="s">
        <v>243</v>
      </c>
      <c r="B262" s="22" t="s">
        <v>260</v>
      </c>
      <c r="C262" s="23">
        <v>8284</v>
      </c>
      <c r="D262" s="24">
        <v>12118</v>
      </c>
      <c r="E262" s="25">
        <v>3993</v>
      </c>
      <c r="F262" s="25">
        <v>4</v>
      </c>
      <c r="G262" s="26">
        <v>0</v>
      </c>
      <c r="H262" s="23">
        <v>7865</v>
      </c>
      <c r="I262" s="24">
        <v>12407</v>
      </c>
      <c r="J262" s="25">
        <v>2597</v>
      </c>
      <c r="K262" s="25">
        <v>2</v>
      </c>
      <c r="L262" s="26">
        <v>0</v>
      </c>
      <c r="M262" s="23">
        <v>7168</v>
      </c>
      <c r="N262" s="24">
        <v>12191</v>
      </c>
      <c r="O262" s="25">
        <v>2281</v>
      </c>
      <c r="P262" s="25">
        <v>26</v>
      </c>
      <c r="Q262" s="26">
        <v>0</v>
      </c>
      <c r="R262" s="23">
        <v>8625</v>
      </c>
      <c r="S262" s="24">
        <v>15546</v>
      </c>
      <c r="T262" s="25">
        <v>4716</v>
      </c>
      <c r="U262" s="25">
        <v>44</v>
      </c>
      <c r="V262" s="26">
        <v>0</v>
      </c>
      <c r="W262" s="23">
        <v>7788</v>
      </c>
      <c r="X262" s="24">
        <v>14433</v>
      </c>
      <c r="Y262" s="25">
        <v>4230</v>
      </c>
      <c r="Z262" s="25">
        <v>53</v>
      </c>
      <c r="AA262" s="25">
        <v>0</v>
      </c>
      <c r="AB262" s="23">
        <v>12460</v>
      </c>
      <c r="AC262" s="24">
        <v>20055</v>
      </c>
      <c r="AD262" s="25">
        <v>4561</v>
      </c>
      <c r="AE262" s="25">
        <v>20</v>
      </c>
      <c r="AF262" s="25">
        <v>0</v>
      </c>
      <c r="AG262" s="23">
        <v>11916</v>
      </c>
      <c r="AH262" s="24">
        <v>21661</v>
      </c>
      <c r="AI262" s="25">
        <v>7030</v>
      </c>
      <c r="AJ262" s="25">
        <v>79</v>
      </c>
      <c r="AK262" s="26">
        <v>0</v>
      </c>
      <c r="AL262" s="30">
        <v>12036</v>
      </c>
      <c r="AM262" s="24">
        <v>24590</v>
      </c>
      <c r="AN262" s="15">
        <v>4540</v>
      </c>
      <c r="AO262" s="15">
        <v>105</v>
      </c>
      <c r="AP262" s="33">
        <v>0</v>
      </c>
      <c r="AQ262" s="37">
        <v>10702</v>
      </c>
      <c r="AR262" s="36">
        <v>19900</v>
      </c>
      <c r="AS262" s="34">
        <v>3791</v>
      </c>
      <c r="AT262" s="34">
        <v>89</v>
      </c>
      <c r="AU262" s="63">
        <v>0</v>
      </c>
      <c r="AV262" s="67">
        <v>7965</v>
      </c>
      <c r="AW262" s="65">
        <v>16989</v>
      </c>
      <c r="AX262" s="52">
        <v>3546</v>
      </c>
      <c r="AY262" s="52">
        <v>36</v>
      </c>
      <c r="AZ262" s="81">
        <v>0</v>
      </c>
      <c r="BA262" s="67">
        <v>6684</v>
      </c>
      <c r="BB262" s="65">
        <v>13423</v>
      </c>
      <c r="BC262" s="52">
        <v>3444</v>
      </c>
      <c r="BD262" s="52">
        <v>33</v>
      </c>
      <c r="BE262" s="81">
        <v>0</v>
      </c>
      <c r="BF262" s="67">
        <v>8717</v>
      </c>
      <c r="BG262" s="65">
        <v>18987</v>
      </c>
      <c r="BH262" s="52">
        <v>3886</v>
      </c>
      <c r="BI262" s="52">
        <v>22</v>
      </c>
      <c r="BJ262" s="81">
        <v>0</v>
      </c>
      <c r="BK262" s="102">
        <v>8869</v>
      </c>
      <c r="BL262" s="101">
        <v>20117</v>
      </c>
      <c r="BM262" s="86">
        <v>2041</v>
      </c>
      <c r="BN262" s="86">
        <v>41</v>
      </c>
      <c r="BO262" s="86">
        <v>0</v>
      </c>
    </row>
    <row r="263" spans="1:67" ht="15.95" customHeight="1" x14ac:dyDescent="0.2">
      <c r="A263" s="21" t="s">
        <v>243</v>
      </c>
      <c r="B263" s="22" t="s">
        <v>261</v>
      </c>
      <c r="C263" s="23">
        <v>16655</v>
      </c>
      <c r="D263" s="24">
        <v>23589</v>
      </c>
      <c r="E263" s="25">
        <v>1859</v>
      </c>
      <c r="F263" s="25">
        <v>390</v>
      </c>
      <c r="G263" s="26">
        <v>0</v>
      </c>
      <c r="H263" s="23">
        <v>22451</v>
      </c>
      <c r="I263" s="24">
        <v>35109</v>
      </c>
      <c r="J263" s="25">
        <v>2307</v>
      </c>
      <c r="K263" s="25">
        <v>961</v>
      </c>
      <c r="L263" s="26">
        <v>2</v>
      </c>
      <c r="M263" s="23">
        <v>22510</v>
      </c>
      <c r="N263" s="24">
        <v>37584</v>
      </c>
      <c r="O263" s="25">
        <v>3167</v>
      </c>
      <c r="P263" s="25">
        <v>1339</v>
      </c>
      <c r="Q263" s="26">
        <v>3</v>
      </c>
      <c r="R263" s="23">
        <v>24804</v>
      </c>
      <c r="S263" s="24">
        <v>42461</v>
      </c>
      <c r="T263" s="25">
        <v>4989</v>
      </c>
      <c r="U263" s="25">
        <v>1467</v>
      </c>
      <c r="V263" s="26">
        <v>1</v>
      </c>
      <c r="W263" s="23">
        <v>22926</v>
      </c>
      <c r="X263" s="24">
        <v>37180</v>
      </c>
      <c r="Y263" s="25">
        <v>3042</v>
      </c>
      <c r="Z263" s="25">
        <v>1382</v>
      </c>
      <c r="AA263" s="25">
        <v>0</v>
      </c>
      <c r="AB263" s="23">
        <v>31619</v>
      </c>
      <c r="AC263" s="24">
        <v>46402</v>
      </c>
      <c r="AD263" s="25">
        <v>6495</v>
      </c>
      <c r="AE263" s="25">
        <v>1352</v>
      </c>
      <c r="AF263" s="25">
        <v>1</v>
      </c>
      <c r="AG263" s="23">
        <v>32388</v>
      </c>
      <c r="AH263" s="24">
        <v>46671</v>
      </c>
      <c r="AI263" s="25">
        <v>9888</v>
      </c>
      <c r="AJ263" s="25">
        <v>1571</v>
      </c>
      <c r="AK263" s="26">
        <v>0</v>
      </c>
      <c r="AL263" s="30">
        <v>33425</v>
      </c>
      <c r="AM263" s="24">
        <v>54927</v>
      </c>
      <c r="AN263" s="14">
        <v>4611</v>
      </c>
      <c r="AO263" s="14">
        <v>1222</v>
      </c>
      <c r="AP263" s="32">
        <v>2</v>
      </c>
      <c r="AQ263" s="37">
        <v>27541</v>
      </c>
      <c r="AR263" s="36">
        <v>44269</v>
      </c>
      <c r="AS263" s="34">
        <v>5417</v>
      </c>
      <c r="AT263" s="34">
        <v>269</v>
      </c>
      <c r="AU263" s="63">
        <v>0</v>
      </c>
      <c r="AV263" s="66">
        <v>26400</v>
      </c>
      <c r="AW263" s="64">
        <v>39806</v>
      </c>
      <c r="AX263" s="51">
        <v>17456</v>
      </c>
      <c r="AY263" s="51">
        <v>230</v>
      </c>
      <c r="AZ263" s="80">
        <v>0</v>
      </c>
      <c r="BA263" s="66">
        <v>23158</v>
      </c>
      <c r="BB263" s="64">
        <v>36967</v>
      </c>
      <c r="BC263" s="51">
        <v>7681</v>
      </c>
      <c r="BD263" s="51">
        <v>180</v>
      </c>
      <c r="BE263" s="80">
        <v>0</v>
      </c>
      <c r="BF263" s="66">
        <v>29093</v>
      </c>
      <c r="BG263" s="64">
        <v>47367</v>
      </c>
      <c r="BH263" s="51">
        <v>11670</v>
      </c>
      <c r="BI263" s="51">
        <v>135</v>
      </c>
      <c r="BJ263" s="80">
        <v>0</v>
      </c>
      <c r="BK263" s="92">
        <v>29604</v>
      </c>
      <c r="BL263" s="93">
        <v>51229</v>
      </c>
      <c r="BM263" s="87">
        <v>4764</v>
      </c>
      <c r="BN263" s="87">
        <v>131</v>
      </c>
      <c r="BO263" s="87">
        <v>0</v>
      </c>
    </row>
    <row r="264" spans="1:67" ht="15.95" customHeight="1" x14ac:dyDescent="0.2">
      <c r="A264" s="21" t="s">
        <v>243</v>
      </c>
      <c r="B264" s="22" t="s">
        <v>262</v>
      </c>
      <c r="C264" s="23">
        <v>13666</v>
      </c>
      <c r="D264" s="24">
        <v>19066</v>
      </c>
      <c r="E264" s="25">
        <v>3325</v>
      </c>
      <c r="F264" s="25">
        <v>130</v>
      </c>
      <c r="G264" s="26">
        <v>0</v>
      </c>
      <c r="H264" s="23">
        <v>13739</v>
      </c>
      <c r="I264" s="24">
        <v>20866</v>
      </c>
      <c r="J264" s="25">
        <v>4340</v>
      </c>
      <c r="K264" s="25">
        <v>354</v>
      </c>
      <c r="L264" s="26">
        <v>1</v>
      </c>
      <c r="M264" s="23">
        <v>16458</v>
      </c>
      <c r="N264" s="24">
        <v>24505</v>
      </c>
      <c r="O264" s="25">
        <v>4589</v>
      </c>
      <c r="P264" s="25">
        <v>242</v>
      </c>
      <c r="Q264" s="26">
        <v>4</v>
      </c>
      <c r="R264" s="23">
        <v>18632</v>
      </c>
      <c r="S264" s="24">
        <v>28156</v>
      </c>
      <c r="T264" s="25">
        <v>4382</v>
      </c>
      <c r="U264" s="25">
        <v>247</v>
      </c>
      <c r="V264" s="26">
        <v>0</v>
      </c>
      <c r="W264" s="23">
        <v>17883</v>
      </c>
      <c r="X264" s="24">
        <v>27343</v>
      </c>
      <c r="Y264" s="25">
        <v>6289</v>
      </c>
      <c r="Z264" s="25">
        <v>384</v>
      </c>
      <c r="AA264" s="25">
        <v>5</v>
      </c>
      <c r="AB264" s="23">
        <v>23869</v>
      </c>
      <c r="AC264" s="24">
        <v>35115</v>
      </c>
      <c r="AD264" s="25">
        <v>6048</v>
      </c>
      <c r="AE264" s="25">
        <v>196</v>
      </c>
      <c r="AF264" s="25">
        <v>2</v>
      </c>
      <c r="AG264" s="23">
        <v>21875</v>
      </c>
      <c r="AH264" s="24">
        <v>35386</v>
      </c>
      <c r="AI264" s="25">
        <v>5257</v>
      </c>
      <c r="AJ264" s="25">
        <v>192</v>
      </c>
      <c r="AK264" s="26">
        <v>0</v>
      </c>
      <c r="AL264" s="30">
        <v>20487</v>
      </c>
      <c r="AM264" s="24">
        <v>36207</v>
      </c>
      <c r="AN264" s="15">
        <v>4592</v>
      </c>
      <c r="AO264" s="15">
        <v>216</v>
      </c>
      <c r="AP264" s="33">
        <v>0</v>
      </c>
      <c r="AQ264" s="37">
        <v>14969</v>
      </c>
      <c r="AR264" s="36">
        <v>23928</v>
      </c>
      <c r="AS264" s="34">
        <v>4261</v>
      </c>
      <c r="AT264" s="34">
        <v>73</v>
      </c>
      <c r="AU264" s="63">
        <v>0</v>
      </c>
      <c r="AV264" s="67">
        <v>12310</v>
      </c>
      <c r="AW264" s="65">
        <v>18589</v>
      </c>
      <c r="AX264" s="52">
        <v>5034</v>
      </c>
      <c r="AY264" s="52">
        <v>108</v>
      </c>
      <c r="AZ264" s="81">
        <v>0</v>
      </c>
      <c r="BA264" s="67">
        <v>11201</v>
      </c>
      <c r="BB264" s="65">
        <v>16930</v>
      </c>
      <c r="BC264" s="52">
        <v>3355</v>
      </c>
      <c r="BD264" s="52">
        <v>66</v>
      </c>
      <c r="BE264" s="81">
        <v>0</v>
      </c>
      <c r="BF264" s="67">
        <v>14169</v>
      </c>
      <c r="BG264" s="65">
        <v>24719</v>
      </c>
      <c r="BH264" s="52">
        <v>4876</v>
      </c>
      <c r="BI264" s="52">
        <v>82</v>
      </c>
      <c r="BJ264" s="81">
        <v>0</v>
      </c>
      <c r="BK264" s="102">
        <v>13096</v>
      </c>
      <c r="BL264" s="101">
        <v>23331</v>
      </c>
      <c r="BM264" s="86">
        <v>3171</v>
      </c>
      <c r="BN264" s="86">
        <v>126</v>
      </c>
      <c r="BO264" s="86">
        <v>0</v>
      </c>
    </row>
    <row r="265" spans="1:67" ht="15.95" customHeight="1" x14ac:dyDescent="0.2">
      <c r="A265" s="21" t="s">
        <v>243</v>
      </c>
      <c r="B265" s="22" t="s">
        <v>243</v>
      </c>
      <c r="C265" s="23">
        <v>23242</v>
      </c>
      <c r="D265" s="24">
        <v>41328</v>
      </c>
      <c r="E265" s="25">
        <v>14026</v>
      </c>
      <c r="F265" s="25">
        <v>17130</v>
      </c>
      <c r="G265" s="26">
        <v>0</v>
      </c>
      <c r="H265" s="23">
        <v>19985</v>
      </c>
      <c r="I265" s="24">
        <v>27902</v>
      </c>
      <c r="J265" s="25">
        <v>8407</v>
      </c>
      <c r="K265" s="25">
        <v>7767</v>
      </c>
      <c r="L265" s="26">
        <v>298</v>
      </c>
      <c r="M265" s="23">
        <v>16417</v>
      </c>
      <c r="N265" s="24">
        <v>25018</v>
      </c>
      <c r="O265" s="25">
        <v>5771</v>
      </c>
      <c r="P265" s="25">
        <v>35</v>
      </c>
      <c r="Q265" s="26">
        <v>1</v>
      </c>
      <c r="R265" s="23">
        <v>40932</v>
      </c>
      <c r="S265" s="24">
        <v>60167</v>
      </c>
      <c r="T265" s="25">
        <v>7222</v>
      </c>
      <c r="U265" s="25">
        <v>8181</v>
      </c>
      <c r="V265" s="26">
        <v>28</v>
      </c>
      <c r="W265" s="23">
        <v>27996</v>
      </c>
      <c r="X265" s="24">
        <v>41438</v>
      </c>
      <c r="Y265" s="25">
        <v>9424</v>
      </c>
      <c r="Z265" s="25">
        <v>254</v>
      </c>
      <c r="AA265" s="25">
        <v>8</v>
      </c>
      <c r="AB265" s="23">
        <v>40656</v>
      </c>
      <c r="AC265" s="24">
        <v>66700</v>
      </c>
      <c r="AD265" s="25">
        <v>13457</v>
      </c>
      <c r="AE265" s="25">
        <v>281</v>
      </c>
      <c r="AF265" s="25">
        <v>5</v>
      </c>
      <c r="AG265" s="23">
        <v>45684</v>
      </c>
      <c r="AH265" s="24">
        <v>85613</v>
      </c>
      <c r="AI265" s="25">
        <v>17937</v>
      </c>
      <c r="AJ265" s="25">
        <v>1934</v>
      </c>
      <c r="AK265" s="26">
        <v>0</v>
      </c>
      <c r="AL265" s="30">
        <v>52373</v>
      </c>
      <c r="AM265" s="24">
        <v>100419</v>
      </c>
      <c r="AN265" s="14">
        <v>14552</v>
      </c>
      <c r="AO265" s="14">
        <v>7438</v>
      </c>
      <c r="AP265" s="32">
        <v>0</v>
      </c>
      <c r="AQ265" s="37">
        <v>43329</v>
      </c>
      <c r="AR265" s="36">
        <v>82651</v>
      </c>
      <c r="AS265" s="34">
        <v>14328</v>
      </c>
      <c r="AT265" s="34">
        <v>3719</v>
      </c>
      <c r="AU265" s="63">
        <v>4</v>
      </c>
      <c r="AV265" s="66">
        <v>38419</v>
      </c>
      <c r="AW265" s="64">
        <v>76495</v>
      </c>
      <c r="AX265" s="51">
        <v>47830</v>
      </c>
      <c r="AY265" s="51">
        <v>3745</v>
      </c>
      <c r="AZ265" s="80">
        <v>2</v>
      </c>
      <c r="BA265" s="66">
        <v>39159</v>
      </c>
      <c r="BB265" s="64">
        <v>82297</v>
      </c>
      <c r="BC265" s="51">
        <v>22423</v>
      </c>
      <c r="BD265" s="51">
        <v>3867</v>
      </c>
      <c r="BE265" s="80">
        <v>1</v>
      </c>
      <c r="BF265" s="66">
        <v>41817</v>
      </c>
      <c r="BG265" s="64">
        <v>83280</v>
      </c>
      <c r="BH265" s="51">
        <v>14864</v>
      </c>
      <c r="BI265" s="51">
        <v>6068</v>
      </c>
      <c r="BJ265" s="80">
        <v>0</v>
      </c>
      <c r="BK265" s="92">
        <v>77951</v>
      </c>
      <c r="BL265" s="93">
        <v>96402</v>
      </c>
      <c r="BM265" s="87">
        <v>47955</v>
      </c>
      <c r="BN265" s="87">
        <v>40520</v>
      </c>
      <c r="BO265" s="87">
        <v>850</v>
      </c>
    </row>
    <row r="266" spans="1:67" ht="15.95" customHeight="1" x14ac:dyDescent="0.2">
      <c r="A266" s="21" t="s">
        <v>243</v>
      </c>
      <c r="B266" s="22" t="s">
        <v>263</v>
      </c>
      <c r="C266" s="23">
        <v>21748</v>
      </c>
      <c r="D266" s="24">
        <v>27521</v>
      </c>
      <c r="E266" s="25">
        <v>1059</v>
      </c>
      <c r="F266" s="25">
        <v>104</v>
      </c>
      <c r="G266" s="26">
        <v>0</v>
      </c>
      <c r="H266" s="23">
        <v>28090</v>
      </c>
      <c r="I266" s="24">
        <v>40634</v>
      </c>
      <c r="J266" s="25">
        <v>3422</v>
      </c>
      <c r="K266" s="25">
        <v>874</v>
      </c>
      <c r="L266" s="26">
        <v>0</v>
      </c>
      <c r="M266" s="23">
        <v>27007</v>
      </c>
      <c r="N266" s="24">
        <v>40257</v>
      </c>
      <c r="O266" s="25">
        <v>4425</v>
      </c>
      <c r="P266" s="25">
        <v>1161</v>
      </c>
      <c r="Q266" s="26">
        <v>6</v>
      </c>
      <c r="R266" s="23">
        <v>27350</v>
      </c>
      <c r="S266" s="24">
        <v>41830</v>
      </c>
      <c r="T266" s="25">
        <v>5478</v>
      </c>
      <c r="U266" s="25">
        <v>1276</v>
      </c>
      <c r="V266" s="26">
        <v>1</v>
      </c>
      <c r="W266" s="23">
        <v>23147</v>
      </c>
      <c r="X266" s="24">
        <v>32165</v>
      </c>
      <c r="Y266" s="25">
        <v>5418</v>
      </c>
      <c r="Z266" s="25">
        <v>1446</v>
      </c>
      <c r="AA266" s="25">
        <v>2</v>
      </c>
      <c r="AB266" s="23">
        <v>36333</v>
      </c>
      <c r="AC266" s="24">
        <v>49834</v>
      </c>
      <c r="AD266" s="25">
        <v>13195</v>
      </c>
      <c r="AE266" s="25">
        <v>1406</v>
      </c>
      <c r="AF266" s="25">
        <v>8</v>
      </c>
      <c r="AG266" s="23">
        <v>46178</v>
      </c>
      <c r="AH266" s="24">
        <v>71288</v>
      </c>
      <c r="AI266" s="25">
        <v>12449</v>
      </c>
      <c r="AJ266" s="25">
        <v>1383</v>
      </c>
      <c r="AK266" s="26">
        <v>0</v>
      </c>
      <c r="AL266" s="30">
        <v>44979</v>
      </c>
      <c r="AM266" s="24">
        <v>73852</v>
      </c>
      <c r="AN266" s="15">
        <v>9027</v>
      </c>
      <c r="AO266" s="15">
        <v>1514</v>
      </c>
      <c r="AP266" s="33">
        <v>0</v>
      </c>
      <c r="AQ266" s="37">
        <v>36485</v>
      </c>
      <c r="AR266" s="36">
        <v>54301</v>
      </c>
      <c r="AS266" s="34">
        <v>9110</v>
      </c>
      <c r="AT266" s="34">
        <v>878</v>
      </c>
      <c r="AU266" s="63">
        <v>0</v>
      </c>
      <c r="AV266" s="67">
        <v>28717</v>
      </c>
      <c r="AW266" s="65">
        <v>48356</v>
      </c>
      <c r="AX266" s="52">
        <v>11855</v>
      </c>
      <c r="AY266" s="52">
        <v>492</v>
      </c>
      <c r="AZ266" s="81">
        <v>0</v>
      </c>
      <c r="BA266" s="67">
        <v>23374</v>
      </c>
      <c r="BB266" s="65">
        <v>37125</v>
      </c>
      <c r="BC266" s="52">
        <v>9118</v>
      </c>
      <c r="BD266" s="52">
        <v>501</v>
      </c>
      <c r="BE266" s="81">
        <v>0</v>
      </c>
      <c r="BF266" s="67">
        <v>27232</v>
      </c>
      <c r="BG266" s="65">
        <v>50409</v>
      </c>
      <c r="BH266" s="52">
        <v>13655</v>
      </c>
      <c r="BI266" s="52">
        <v>759</v>
      </c>
      <c r="BJ266" s="81">
        <v>0</v>
      </c>
      <c r="BK266" s="102">
        <v>25272</v>
      </c>
      <c r="BL266" s="101">
        <v>47665</v>
      </c>
      <c r="BM266" s="86">
        <v>9097</v>
      </c>
      <c r="BN266" s="86">
        <v>602</v>
      </c>
      <c r="BO266" s="86">
        <v>0</v>
      </c>
    </row>
    <row r="267" spans="1:67" ht="15.95" customHeight="1" x14ac:dyDescent="0.2">
      <c r="A267" s="21" t="s">
        <v>243</v>
      </c>
      <c r="B267" s="22" t="s">
        <v>264</v>
      </c>
      <c r="C267" s="23">
        <v>3097</v>
      </c>
      <c r="D267" s="24">
        <v>3492</v>
      </c>
      <c r="E267" s="25">
        <v>1004</v>
      </c>
      <c r="F267" s="25">
        <v>5</v>
      </c>
      <c r="G267" s="26">
        <v>0</v>
      </c>
      <c r="H267" s="23">
        <v>4842</v>
      </c>
      <c r="I267" s="24">
        <v>5026</v>
      </c>
      <c r="J267" s="25">
        <v>3453</v>
      </c>
      <c r="K267" s="25">
        <v>9</v>
      </c>
      <c r="L267" s="26">
        <v>170</v>
      </c>
      <c r="M267" s="23">
        <v>11743</v>
      </c>
      <c r="N267" s="24">
        <v>20545</v>
      </c>
      <c r="O267" s="25">
        <v>4884</v>
      </c>
      <c r="P267" s="25">
        <v>3</v>
      </c>
      <c r="Q267" s="26">
        <v>39</v>
      </c>
      <c r="R267" s="23">
        <v>17996</v>
      </c>
      <c r="S267" s="24">
        <v>29955</v>
      </c>
      <c r="T267" s="25">
        <v>6263</v>
      </c>
      <c r="U267" s="25">
        <v>3</v>
      </c>
      <c r="V267" s="26">
        <v>23</v>
      </c>
      <c r="W267" s="23">
        <v>25345</v>
      </c>
      <c r="X267" s="24">
        <v>40543</v>
      </c>
      <c r="Y267" s="25">
        <v>8149</v>
      </c>
      <c r="Z267" s="25">
        <v>86</v>
      </c>
      <c r="AA267" s="25">
        <v>6</v>
      </c>
      <c r="AB267" s="23">
        <v>38582</v>
      </c>
      <c r="AC267" s="24">
        <v>57592</v>
      </c>
      <c r="AD267" s="25">
        <v>15163</v>
      </c>
      <c r="AE267" s="25">
        <v>75</v>
      </c>
      <c r="AF267" s="25">
        <v>13</v>
      </c>
      <c r="AG267" s="23">
        <v>49131</v>
      </c>
      <c r="AH267" s="24">
        <v>107909</v>
      </c>
      <c r="AI267" s="25">
        <v>17751</v>
      </c>
      <c r="AJ267" s="25">
        <v>44</v>
      </c>
      <c r="AK267" s="26">
        <v>0</v>
      </c>
      <c r="AL267" s="30">
        <v>54798</v>
      </c>
      <c r="AM267" s="24">
        <v>131509</v>
      </c>
      <c r="AN267" s="14">
        <v>13805</v>
      </c>
      <c r="AO267" s="14">
        <v>129</v>
      </c>
      <c r="AP267" s="32">
        <v>0</v>
      </c>
      <c r="AQ267" s="37">
        <v>42491</v>
      </c>
      <c r="AR267" s="36">
        <v>82851</v>
      </c>
      <c r="AS267" s="34">
        <v>15582</v>
      </c>
      <c r="AT267" s="34">
        <v>30</v>
      </c>
      <c r="AU267" s="63">
        <v>0</v>
      </c>
      <c r="AV267" s="66">
        <v>36979</v>
      </c>
      <c r="AW267" s="64">
        <v>78478</v>
      </c>
      <c r="AX267" s="51">
        <v>27713</v>
      </c>
      <c r="AY267" s="51">
        <v>41</v>
      </c>
      <c r="AZ267" s="80">
        <v>0</v>
      </c>
      <c r="BA267" s="66">
        <v>32770</v>
      </c>
      <c r="BB267" s="64">
        <v>72840</v>
      </c>
      <c r="BC267" s="51">
        <v>35228</v>
      </c>
      <c r="BD267" s="51">
        <v>27</v>
      </c>
      <c r="BE267" s="80">
        <v>0</v>
      </c>
      <c r="BF267" s="66">
        <v>34267</v>
      </c>
      <c r="BG267" s="64">
        <v>87793</v>
      </c>
      <c r="BH267" s="51">
        <v>16400</v>
      </c>
      <c r="BI267" s="51">
        <v>13</v>
      </c>
      <c r="BJ267" s="80">
        <v>0</v>
      </c>
      <c r="BK267" s="92">
        <v>36917</v>
      </c>
      <c r="BL267" s="93">
        <v>86471</v>
      </c>
      <c r="BM267" s="87">
        <v>10508</v>
      </c>
      <c r="BN267" s="87">
        <v>363</v>
      </c>
      <c r="BO267" s="87">
        <v>0</v>
      </c>
    </row>
    <row r="268" spans="1:67" ht="15.95" customHeight="1" x14ac:dyDescent="0.2">
      <c r="A268" s="21" t="s">
        <v>243</v>
      </c>
      <c r="B268" s="22" t="s">
        <v>107</v>
      </c>
      <c r="C268" s="23">
        <v>22282</v>
      </c>
      <c r="D268" s="24">
        <v>29887</v>
      </c>
      <c r="E268" s="25">
        <v>6297</v>
      </c>
      <c r="F268" s="25">
        <v>406</v>
      </c>
      <c r="G268" s="26">
        <v>0</v>
      </c>
      <c r="H268" s="23">
        <v>25225</v>
      </c>
      <c r="I268" s="24">
        <v>36207</v>
      </c>
      <c r="J268" s="25">
        <v>5458</v>
      </c>
      <c r="K268" s="25">
        <v>858</v>
      </c>
      <c r="L268" s="26">
        <v>0</v>
      </c>
      <c r="M268" s="23">
        <v>29056</v>
      </c>
      <c r="N268" s="24">
        <v>41042</v>
      </c>
      <c r="O268" s="25">
        <v>8666</v>
      </c>
      <c r="P268" s="25">
        <v>726</v>
      </c>
      <c r="Q268" s="26">
        <v>5</v>
      </c>
      <c r="R268" s="23">
        <v>39596</v>
      </c>
      <c r="S268" s="24">
        <v>65287</v>
      </c>
      <c r="T268" s="25">
        <v>10929</v>
      </c>
      <c r="U268" s="25">
        <v>766</v>
      </c>
      <c r="V268" s="26">
        <v>22</v>
      </c>
      <c r="W268" s="23">
        <v>37722</v>
      </c>
      <c r="X268" s="24">
        <v>59572</v>
      </c>
      <c r="Y268" s="25">
        <v>11380</v>
      </c>
      <c r="Z268" s="25">
        <v>356</v>
      </c>
      <c r="AA268" s="25">
        <v>6</v>
      </c>
      <c r="AB268" s="23">
        <v>51942</v>
      </c>
      <c r="AC268" s="24">
        <v>83507</v>
      </c>
      <c r="AD268" s="25">
        <v>19714</v>
      </c>
      <c r="AE268" s="25">
        <v>431</v>
      </c>
      <c r="AF268" s="25">
        <v>6</v>
      </c>
      <c r="AG268" s="23">
        <v>56017</v>
      </c>
      <c r="AH268" s="24">
        <v>106445</v>
      </c>
      <c r="AI268" s="25">
        <v>12092</v>
      </c>
      <c r="AJ268" s="25">
        <v>621</v>
      </c>
      <c r="AK268" s="26">
        <v>0</v>
      </c>
      <c r="AL268" s="30">
        <v>54494</v>
      </c>
      <c r="AM268" s="24">
        <v>102186</v>
      </c>
      <c r="AN268" s="15">
        <v>12485</v>
      </c>
      <c r="AO268" s="15">
        <v>476</v>
      </c>
      <c r="AP268" s="33">
        <v>0</v>
      </c>
      <c r="AQ268" s="37">
        <v>46408</v>
      </c>
      <c r="AR268" s="36">
        <v>79459</v>
      </c>
      <c r="AS268" s="34">
        <v>11573</v>
      </c>
      <c r="AT268" s="34">
        <v>483</v>
      </c>
      <c r="AU268" s="63">
        <v>0</v>
      </c>
      <c r="AV268" s="67">
        <v>34543</v>
      </c>
      <c r="AW268" s="65">
        <v>59514</v>
      </c>
      <c r="AX268" s="52">
        <v>11612</v>
      </c>
      <c r="AY268" s="52">
        <v>412</v>
      </c>
      <c r="AZ268" s="81">
        <v>0</v>
      </c>
      <c r="BA268" s="67">
        <v>30696</v>
      </c>
      <c r="BB268" s="65">
        <v>53861</v>
      </c>
      <c r="BC268" s="52">
        <v>10452</v>
      </c>
      <c r="BD268" s="52">
        <v>281</v>
      </c>
      <c r="BE268" s="81">
        <v>0</v>
      </c>
      <c r="BF268" s="67">
        <v>44954</v>
      </c>
      <c r="BG268" s="65">
        <v>93141</v>
      </c>
      <c r="BH268" s="52">
        <v>15729</v>
      </c>
      <c r="BI268" s="52">
        <v>304</v>
      </c>
      <c r="BJ268" s="81">
        <v>0</v>
      </c>
      <c r="BK268" s="102">
        <v>47501</v>
      </c>
      <c r="BL268" s="101">
        <v>107556</v>
      </c>
      <c r="BM268" s="86">
        <v>8081</v>
      </c>
      <c r="BN268" s="86">
        <v>258</v>
      </c>
      <c r="BO268" s="86">
        <v>0</v>
      </c>
    </row>
    <row r="269" spans="1:67" ht="15.95" customHeight="1" x14ac:dyDescent="0.2">
      <c r="A269" s="21" t="s">
        <v>243</v>
      </c>
      <c r="B269" s="22" t="s">
        <v>265</v>
      </c>
      <c r="C269" s="23">
        <v>7774</v>
      </c>
      <c r="D269" s="24">
        <v>6978</v>
      </c>
      <c r="E269" s="25">
        <v>6329</v>
      </c>
      <c r="F269" s="25">
        <v>45</v>
      </c>
      <c r="G269" s="26">
        <v>0</v>
      </c>
      <c r="H269" s="23">
        <v>7113</v>
      </c>
      <c r="I269" s="24">
        <v>3340</v>
      </c>
      <c r="J269" s="25">
        <v>8527</v>
      </c>
      <c r="K269" s="25">
        <v>12</v>
      </c>
      <c r="L269" s="26">
        <v>0</v>
      </c>
      <c r="M269" s="23">
        <v>7804</v>
      </c>
      <c r="N269" s="24">
        <v>7917</v>
      </c>
      <c r="O269" s="25">
        <v>9022</v>
      </c>
      <c r="P269" s="25">
        <v>16</v>
      </c>
      <c r="Q269" s="26">
        <v>9</v>
      </c>
      <c r="R269" s="23">
        <v>8662</v>
      </c>
      <c r="S269" s="24">
        <v>13860</v>
      </c>
      <c r="T269" s="25">
        <v>4363</v>
      </c>
      <c r="U269" s="25">
        <v>13</v>
      </c>
      <c r="V269" s="26">
        <v>4</v>
      </c>
      <c r="W269" s="23">
        <v>9412</v>
      </c>
      <c r="X269" s="24">
        <v>15200</v>
      </c>
      <c r="Y269" s="25">
        <v>4420</v>
      </c>
      <c r="Z269" s="25">
        <v>25</v>
      </c>
      <c r="AA269" s="25">
        <v>3</v>
      </c>
      <c r="AB269" s="23">
        <v>13080</v>
      </c>
      <c r="AC269" s="24">
        <v>23114</v>
      </c>
      <c r="AD269" s="25">
        <v>3428</v>
      </c>
      <c r="AE269" s="25">
        <v>10</v>
      </c>
      <c r="AF269" s="25">
        <v>0</v>
      </c>
      <c r="AG269" s="23">
        <v>12980</v>
      </c>
      <c r="AH269" s="24">
        <v>25275</v>
      </c>
      <c r="AI269" s="25">
        <v>4417</v>
      </c>
      <c r="AJ269" s="25">
        <v>151</v>
      </c>
      <c r="AK269" s="26">
        <v>0</v>
      </c>
      <c r="AL269" s="30">
        <v>12439</v>
      </c>
      <c r="AM269" s="24">
        <v>23474</v>
      </c>
      <c r="AN269" s="14">
        <v>3318</v>
      </c>
      <c r="AO269" s="14">
        <v>68</v>
      </c>
      <c r="AP269" s="32">
        <v>0</v>
      </c>
      <c r="AQ269" s="37">
        <v>9956</v>
      </c>
      <c r="AR269" s="36">
        <v>15636</v>
      </c>
      <c r="AS269" s="34">
        <v>2865</v>
      </c>
      <c r="AT269" s="34">
        <v>45</v>
      </c>
      <c r="AU269" s="63">
        <v>1</v>
      </c>
      <c r="AV269" s="66">
        <v>8442</v>
      </c>
      <c r="AW269" s="64">
        <v>14753</v>
      </c>
      <c r="AX269" s="51">
        <v>3029</v>
      </c>
      <c r="AY269" s="51">
        <v>68</v>
      </c>
      <c r="AZ269" s="80">
        <v>0</v>
      </c>
      <c r="BA269" s="66">
        <v>7803</v>
      </c>
      <c r="BB269" s="64">
        <v>12476</v>
      </c>
      <c r="BC269" s="51">
        <v>2117</v>
      </c>
      <c r="BD269" s="51">
        <v>46</v>
      </c>
      <c r="BE269" s="80">
        <v>0</v>
      </c>
      <c r="BF269" s="66">
        <v>13044</v>
      </c>
      <c r="BG269" s="64">
        <v>27169</v>
      </c>
      <c r="BH269" s="51">
        <v>3422</v>
      </c>
      <c r="BI269" s="51">
        <v>95</v>
      </c>
      <c r="BJ269" s="80">
        <v>0</v>
      </c>
      <c r="BK269" s="92">
        <v>12871</v>
      </c>
      <c r="BL269" s="93">
        <v>25475</v>
      </c>
      <c r="BM269" s="87">
        <v>2482</v>
      </c>
      <c r="BN269" s="87">
        <v>65</v>
      </c>
      <c r="BO269" s="87">
        <v>0</v>
      </c>
    </row>
    <row r="270" spans="1:67" ht="15.95" customHeight="1" x14ac:dyDescent="0.2">
      <c r="A270" s="21" t="s">
        <v>243</v>
      </c>
      <c r="B270" s="22" t="s">
        <v>266</v>
      </c>
      <c r="C270" s="23">
        <v>12261</v>
      </c>
      <c r="D270" s="24">
        <v>17280</v>
      </c>
      <c r="E270" s="25">
        <v>9716</v>
      </c>
      <c r="F270" s="25">
        <v>350</v>
      </c>
      <c r="G270" s="26">
        <v>0</v>
      </c>
      <c r="H270" s="23">
        <v>12645</v>
      </c>
      <c r="I270" s="24">
        <v>17781</v>
      </c>
      <c r="J270" s="25">
        <v>8048</v>
      </c>
      <c r="K270" s="25">
        <v>272</v>
      </c>
      <c r="L270" s="26">
        <v>0</v>
      </c>
      <c r="M270" s="23">
        <v>11403</v>
      </c>
      <c r="N270" s="24">
        <v>19071</v>
      </c>
      <c r="O270" s="25">
        <v>5281</v>
      </c>
      <c r="P270" s="25">
        <v>303</v>
      </c>
      <c r="Q270" s="26">
        <v>4</v>
      </c>
      <c r="R270" s="23">
        <v>12888</v>
      </c>
      <c r="S270" s="24">
        <v>21184</v>
      </c>
      <c r="T270" s="25">
        <v>6205</v>
      </c>
      <c r="U270" s="25">
        <v>319</v>
      </c>
      <c r="V270" s="26">
        <v>4</v>
      </c>
      <c r="W270" s="23">
        <v>9085</v>
      </c>
      <c r="X270" s="24">
        <v>15153</v>
      </c>
      <c r="Y270" s="25">
        <v>2268</v>
      </c>
      <c r="Z270" s="25">
        <v>213</v>
      </c>
      <c r="AA270" s="25">
        <v>1</v>
      </c>
      <c r="AB270" s="23">
        <v>15430</v>
      </c>
      <c r="AC270" s="24">
        <v>26633</v>
      </c>
      <c r="AD270" s="25">
        <v>2266</v>
      </c>
      <c r="AE270" s="25">
        <v>90</v>
      </c>
      <c r="AF270" s="25">
        <v>1</v>
      </c>
      <c r="AG270" s="23">
        <v>15132</v>
      </c>
      <c r="AH270" s="24">
        <v>33090</v>
      </c>
      <c r="AI270" s="25">
        <v>3781</v>
      </c>
      <c r="AJ270" s="25">
        <v>176</v>
      </c>
      <c r="AK270" s="26">
        <v>0</v>
      </c>
      <c r="AL270" s="30">
        <v>17180</v>
      </c>
      <c r="AM270" s="24">
        <v>30361</v>
      </c>
      <c r="AN270" s="15">
        <v>2986</v>
      </c>
      <c r="AO270" s="15">
        <v>203</v>
      </c>
      <c r="AP270" s="33">
        <v>0</v>
      </c>
      <c r="AQ270" s="37">
        <v>14363</v>
      </c>
      <c r="AR270" s="36">
        <v>22434</v>
      </c>
      <c r="AS270" s="34">
        <v>3062</v>
      </c>
      <c r="AT270" s="34">
        <v>105</v>
      </c>
      <c r="AU270" s="63">
        <v>0</v>
      </c>
      <c r="AV270" s="67">
        <v>11904</v>
      </c>
      <c r="AW270" s="65">
        <v>19376</v>
      </c>
      <c r="AX270" s="52">
        <v>7080</v>
      </c>
      <c r="AY270" s="52">
        <v>49</v>
      </c>
      <c r="AZ270" s="81">
        <v>0</v>
      </c>
      <c r="BA270" s="67">
        <v>11194</v>
      </c>
      <c r="BB270" s="65">
        <v>17522</v>
      </c>
      <c r="BC270" s="52">
        <v>4560</v>
      </c>
      <c r="BD270" s="52">
        <v>94</v>
      </c>
      <c r="BE270" s="81">
        <v>0</v>
      </c>
      <c r="BF270" s="67">
        <v>14445</v>
      </c>
      <c r="BG270" s="65">
        <v>27000</v>
      </c>
      <c r="BH270" s="52">
        <v>6198</v>
      </c>
      <c r="BI270" s="52">
        <v>150</v>
      </c>
      <c r="BJ270" s="81">
        <v>0</v>
      </c>
      <c r="BK270" s="102">
        <v>14633</v>
      </c>
      <c r="BL270" s="101">
        <v>27436</v>
      </c>
      <c r="BM270" s="86">
        <v>3397</v>
      </c>
      <c r="BN270" s="86">
        <v>249</v>
      </c>
      <c r="BO270" s="86">
        <v>0</v>
      </c>
    </row>
    <row r="271" spans="1:67" ht="15.95" customHeight="1" x14ac:dyDescent="0.2">
      <c r="A271" s="21" t="s">
        <v>243</v>
      </c>
      <c r="B271" s="22" t="s">
        <v>267</v>
      </c>
      <c r="C271" s="23">
        <v>9825</v>
      </c>
      <c r="D271" s="24">
        <v>17637</v>
      </c>
      <c r="E271" s="25">
        <v>2538</v>
      </c>
      <c r="F271" s="25">
        <v>72</v>
      </c>
      <c r="G271" s="26">
        <v>0</v>
      </c>
      <c r="H271" s="23">
        <v>10572</v>
      </c>
      <c r="I271" s="24">
        <v>19055</v>
      </c>
      <c r="J271" s="25">
        <v>2225</v>
      </c>
      <c r="K271" s="25">
        <v>618</v>
      </c>
      <c r="L271" s="26">
        <v>0</v>
      </c>
      <c r="M271" s="23">
        <v>11782</v>
      </c>
      <c r="N271" s="24">
        <v>22498</v>
      </c>
      <c r="O271" s="25">
        <v>2853</v>
      </c>
      <c r="P271" s="25">
        <v>624</v>
      </c>
      <c r="Q271" s="26">
        <v>1</v>
      </c>
      <c r="R271" s="23">
        <v>12490</v>
      </c>
      <c r="S271" s="24">
        <v>26930</v>
      </c>
      <c r="T271" s="25">
        <v>2294</v>
      </c>
      <c r="U271" s="25">
        <v>520</v>
      </c>
      <c r="V271" s="26">
        <v>2</v>
      </c>
      <c r="W271" s="23">
        <v>12341</v>
      </c>
      <c r="X271" s="24">
        <v>25952</v>
      </c>
      <c r="Y271" s="25">
        <v>2322</v>
      </c>
      <c r="Z271" s="25">
        <v>514</v>
      </c>
      <c r="AA271" s="25">
        <v>0</v>
      </c>
      <c r="AB271" s="23">
        <v>18131</v>
      </c>
      <c r="AC271" s="24">
        <v>32239</v>
      </c>
      <c r="AD271" s="25">
        <v>2123</v>
      </c>
      <c r="AE271" s="25">
        <v>249</v>
      </c>
      <c r="AF271" s="25">
        <v>0</v>
      </c>
      <c r="AG271" s="23">
        <v>23287</v>
      </c>
      <c r="AH271" s="24">
        <v>33224</v>
      </c>
      <c r="AI271" s="25">
        <v>11806</v>
      </c>
      <c r="AJ271" s="25">
        <v>87</v>
      </c>
      <c r="AK271" s="26">
        <v>0</v>
      </c>
      <c r="AL271" s="30">
        <v>21857</v>
      </c>
      <c r="AM271" s="24">
        <v>42535</v>
      </c>
      <c r="AN271" s="14">
        <v>5040</v>
      </c>
      <c r="AO271" s="14">
        <v>23</v>
      </c>
      <c r="AP271" s="32">
        <v>0</v>
      </c>
      <c r="AQ271" s="37">
        <v>16809</v>
      </c>
      <c r="AR271" s="36">
        <v>29684</v>
      </c>
      <c r="AS271" s="34">
        <v>4549</v>
      </c>
      <c r="AT271" s="34">
        <v>11</v>
      </c>
      <c r="AU271" s="63">
        <v>0</v>
      </c>
      <c r="AV271" s="66">
        <v>15386</v>
      </c>
      <c r="AW271" s="64">
        <v>27377</v>
      </c>
      <c r="AX271" s="51">
        <v>3296</v>
      </c>
      <c r="AY271" s="51">
        <v>3</v>
      </c>
      <c r="AZ271" s="80">
        <v>0</v>
      </c>
      <c r="BA271" s="66">
        <v>12871</v>
      </c>
      <c r="BB271" s="64">
        <v>21517</v>
      </c>
      <c r="BC271" s="51">
        <v>3659</v>
      </c>
      <c r="BD271" s="51">
        <v>10</v>
      </c>
      <c r="BE271" s="80">
        <v>0</v>
      </c>
      <c r="BF271" s="66">
        <v>13461</v>
      </c>
      <c r="BG271" s="64">
        <v>24951</v>
      </c>
      <c r="BH271" s="51">
        <v>5957</v>
      </c>
      <c r="BI271" s="51">
        <v>101</v>
      </c>
      <c r="BJ271" s="80">
        <v>0</v>
      </c>
      <c r="BK271" s="92">
        <v>12494</v>
      </c>
      <c r="BL271" s="93">
        <v>24755</v>
      </c>
      <c r="BM271" s="87">
        <v>2064</v>
      </c>
      <c r="BN271" s="87">
        <v>198</v>
      </c>
      <c r="BO271" s="87">
        <v>0</v>
      </c>
    </row>
    <row r="272" spans="1:67" ht="15.95" customHeight="1" x14ac:dyDescent="0.2">
      <c r="A272" s="21" t="s">
        <v>243</v>
      </c>
      <c r="B272" s="22" t="s">
        <v>268</v>
      </c>
      <c r="C272" s="23">
        <v>26286</v>
      </c>
      <c r="D272" s="24">
        <v>40091</v>
      </c>
      <c r="E272" s="25">
        <v>4219</v>
      </c>
      <c r="F272" s="25">
        <v>38</v>
      </c>
      <c r="G272" s="26">
        <v>0</v>
      </c>
      <c r="H272" s="23">
        <v>30299</v>
      </c>
      <c r="I272" s="24">
        <v>33414</v>
      </c>
      <c r="J272" s="25">
        <v>17488</v>
      </c>
      <c r="K272" s="25">
        <v>395</v>
      </c>
      <c r="L272" s="26">
        <v>9</v>
      </c>
      <c r="M272" s="23">
        <v>30859</v>
      </c>
      <c r="N272" s="24">
        <v>51711</v>
      </c>
      <c r="O272" s="25">
        <v>9551</v>
      </c>
      <c r="P272" s="25">
        <v>341</v>
      </c>
      <c r="Q272" s="26">
        <v>10</v>
      </c>
      <c r="R272" s="23">
        <v>34691</v>
      </c>
      <c r="S272" s="24">
        <v>54118</v>
      </c>
      <c r="T272" s="25">
        <v>882</v>
      </c>
      <c r="U272" s="25">
        <v>117</v>
      </c>
      <c r="V272" s="26">
        <v>2</v>
      </c>
      <c r="W272" s="23">
        <v>21205</v>
      </c>
      <c r="X272" s="24">
        <v>30302</v>
      </c>
      <c r="Y272" s="25">
        <v>472</v>
      </c>
      <c r="Z272" s="25">
        <v>153</v>
      </c>
      <c r="AA272" s="25">
        <v>0</v>
      </c>
      <c r="AB272" s="23">
        <v>74524</v>
      </c>
      <c r="AC272" s="24">
        <v>113422</v>
      </c>
      <c r="AD272" s="25">
        <v>11596</v>
      </c>
      <c r="AE272" s="25">
        <v>246</v>
      </c>
      <c r="AF272" s="25">
        <v>4</v>
      </c>
      <c r="AG272" s="23">
        <v>86821</v>
      </c>
      <c r="AH272" s="24">
        <v>142134</v>
      </c>
      <c r="AI272" s="25">
        <v>23464</v>
      </c>
      <c r="AJ272" s="25">
        <v>137</v>
      </c>
      <c r="AK272" s="26">
        <v>0</v>
      </c>
      <c r="AL272" s="30">
        <v>91494</v>
      </c>
      <c r="AM272" s="24">
        <v>173294</v>
      </c>
      <c r="AN272" s="15">
        <v>6875</v>
      </c>
      <c r="AO272" s="15">
        <v>68</v>
      </c>
      <c r="AP272" s="33">
        <v>0</v>
      </c>
      <c r="AQ272" s="37">
        <v>74408</v>
      </c>
      <c r="AR272" s="36">
        <v>132168</v>
      </c>
      <c r="AS272" s="34">
        <v>7516</v>
      </c>
      <c r="AT272" s="34">
        <v>19</v>
      </c>
      <c r="AU272" s="63">
        <v>0</v>
      </c>
      <c r="AV272" s="67">
        <v>60132</v>
      </c>
      <c r="AW272" s="65">
        <v>114049</v>
      </c>
      <c r="AX272" s="52">
        <v>6931</v>
      </c>
      <c r="AY272" s="52">
        <v>14</v>
      </c>
      <c r="AZ272" s="81">
        <v>0</v>
      </c>
      <c r="BA272" s="67">
        <v>55109</v>
      </c>
      <c r="BB272" s="65">
        <v>100237</v>
      </c>
      <c r="BC272" s="52">
        <v>9392</v>
      </c>
      <c r="BD272" s="52">
        <v>42</v>
      </c>
      <c r="BE272" s="81">
        <v>0</v>
      </c>
      <c r="BF272" s="67">
        <v>63079</v>
      </c>
      <c r="BG272" s="65">
        <v>129693</v>
      </c>
      <c r="BH272" s="52">
        <v>16929</v>
      </c>
      <c r="BI272" s="52">
        <v>11</v>
      </c>
      <c r="BJ272" s="81">
        <v>0</v>
      </c>
      <c r="BK272" s="102">
        <v>59188</v>
      </c>
      <c r="BL272" s="101">
        <v>116379</v>
      </c>
      <c r="BM272" s="86">
        <v>10574</v>
      </c>
      <c r="BN272" s="86">
        <v>42</v>
      </c>
      <c r="BO272" s="86">
        <v>0</v>
      </c>
    </row>
    <row r="273" spans="1:67" ht="15.95" customHeight="1" x14ac:dyDescent="0.2">
      <c r="A273" s="21" t="s">
        <v>243</v>
      </c>
      <c r="B273" s="22" t="s">
        <v>269</v>
      </c>
      <c r="C273" s="23">
        <v>18888</v>
      </c>
      <c r="D273" s="24">
        <v>31603</v>
      </c>
      <c r="E273" s="25">
        <v>5706</v>
      </c>
      <c r="F273" s="25">
        <v>449</v>
      </c>
      <c r="G273" s="26">
        <v>0</v>
      </c>
      <c r="H273" s="23">
        <v>18304</v>
      </c>
      <c r="I273" s="24">
        <v>33881</v>
      </c>
      <c r="J273" s="25">
        <v>4877</v>
      </c>
      <c r="K273" s="25">
        <v>838</v>
      </c>
      <c r="L273" s="26">
        <v>0</v>
      </c>
      <c r="M273" s="23">
        <v>17746</v>
      </c>
      <c r="N273" s="24">
        <v>33785</v>
      </c>
      <c r="O273" s="25">
        <v>5072</v>
      </c>
      <c r="P273" s="25">
        <v>1016</v>
      </c>
      <c r="Q273" s="26">
        <v>4</v>
      </c>
      <c r="R273" s="23">
        <v>18529</v>
      </c>
      <c r="S273" s="24">
        <v>33785</v>
      </c>
      <c r="T273" s="25">
        <v>3253</v>
      </c>
      <c r="U273" s="25">
        <v>682</v>
      </c>
      <c r="V273" s="26">
        <v>0</v>
      </c>
      <c r="W273" s="23">
        <v>16136</v>
      </c>
      <c r="X273" s="24">
        <v>25635</v>
      </c>
      <c r="Y273" s="25">
        <v>2200</v>
      </c>
      <c r="Z273" s="25">
        <v>444</v>
      </c>
      <c r="AA273" s="25">
        <v>1</v>
      </c>
      <c r="AB273" s="23">
        <v>23288</v>
      </c>
      <c r="AC273" s="24">
        <v>38164</v>
      </c>
      <c r="AD273" s="25">
        <v>3864</v>
      </c>
      <c r="AE273" s="25">
        <v>198</v>
      </c>
      <c r="AF273" s="25">
        <v>2</v>
      </c>
      <c r="AG273" s="23">
        <v>41562</v>
      </c>
      <c r="AH273" s="24">
        <v>75794</v>
      </c>
      <c r="AI273" s="25">
        <v>5835</v>
      </c>
      <c r="AJ273" s="25">
        <v>64</v>
      </c>
      <c r="AK273" s="26">
        <v>0</v>
      </c>
      <c r="AL273" s="30">
        <v>41768</v>
      </c>
      <c r="AM273" s="24">
        <v>81230</v>
      </c>
      <c r="AN273" s="14">
        <v>4123</v>
      </c>
      <c r="AO273" s="14">
        <v>107</v>
      </c>
      <c r="AP273" s="32">
        <v>0</v>
      </c>
      <c r="AQ273" s="37">
        <v>32771</v>
      </c>
      <c r="AR273" s="36">
        <v>52990</v>
      </c>
      <c r="AS273" s="34">
        <v>3423</v>
      </c>
      <c r="AT273" s="34">
        <v>158</v>
      </c>
      <c r="AU273" s="63">
        <v>0</v>
      </c>
      <c r="AV273" s="66">
        <v>15127</v>
      </c>
      <c r="AW273" s="64">
        <v>24622</v>
      </c>
      <c r="AX273" s="51">
        <v>2178</v>
      </c>
      <c r="AY273" s="51">
        <v>64</v>
      </c>
      <c r="AZ273" s="80">
        <v>0</v>
      </c>
      <c r="BA273" s="66">
        <v>15784</v>
      </c>
      <c r="BB273" s="64">
        <v>23959</v>
      </c>
      <c r="BC273" s="51">
        <v>6409</v>
      </c>
      <c r="BD273" s="51">
        <v>34</v>
      </c>
      <c r="BE273" s="80">
        <v>0</v>
      </c>
      <c r="BF273" s="66">
        <v>23852</v>
      </c>
      <c r="BG273" s="64">
        <v>40520</v>
      </c>
      <c r="BH273" s="51">
        <v>17795</v>
      </c>
      <c r="BI273" s="51">
        <v>33</v>
      </c>
      <c r="BJ273" s="80">
        <v>0</v>
      </c>
      <c r="BK273" s="92">
        <v>24493</v>
      </c>
      <c r="BL273" s="93">
        <v>47285</v>
      </c>
      <c r="BM273" s="87">
        <v>2857</v>
      </c>
      <c r="BN273" s="87">
        <v>20</v>
      </c>
      <c r="BO273" s="87">
        <v>0</v>
      </c>
    </row>
    <row r="274" spans="1:67" ht="15.95" customHeight="1" x14ac:dyDescent="0.2">
      <c r="A274" s="21" t="s">
        <v>243</v>
      </c>
      <c r="B274" s="22" t="s">
        <v>270</v>
      </c>
      <c r="C274" s="23">
        <v>21324</v>
      </c>
      <c r="D274" s="24">
        <v>34425</v>
      </c>
      <c r="E274" s="25">
        <v>5766</v>
      </c>
      <c r="F274" s="25">
        <v>599</v>
      </c>
      <c r="G274" s="26">
        <v>0</v>
      </c>
      <c r="H274" s="23">
        <v>20458</v>
      </c>
      <c r="I274" s="24">
        <v>30873</v>
      </c>
      <c r="J274" s="25">
        <v>5036</v>
      </c>
      <c r="K274" s="25">
        <v>661</v>
      </c>
      <c r="L274" s="26">
        <v>0</v>
      </c>
      <c r="M274" s="23">
        <v>21533</v>
      </c>
      <c r="N274" s="24">
        <v>33858</v>
      </c>
      <c r="O274" s="25">
        <v>5483</v>
      </c>
      <c r="P274" s="25">
        <v>637</v>
      </c>
      <c r="Q274" s="26">
        <v>1</v>
      </c>
      <c r="R274" s="23">
        <v>21690</v>
      </c>
      <c r="S274" s="24">
        <v>35563</v>
      </c>
      <c r="T274" s="25">
        <v>5081</v>
      </c>
      <c r="U274" s="25">
        <v>716</v>
      </c>
      <c r="V274" s="26">
        <v>3</v>
      </c>
      <c r="W274" s="23">
        <v>23332</v>
      </c>
      <c r="X274" s="24">
        <v>36372</v>
      </c>
      <c r="Y274" s="25">
        <v>5182</v>
      </c>
      <c r="Z274" s="25">
        <v>740</v>
      </c>
      <c r="AA274" s="25">
        <v>7</v>
      </c>
      <c r="AB274" s="23">
        <v>30746</v>
      </c>
      <c r="AC274" s="24">
        <v>43042</v>
      </c>
      <c r="AD274" s="25">
        <v>12325</v>
      </c>
      <c r="AE274" s="25">
        <v>677</v>
      </c>
      <c r="AF274" s="25">
        <v>1</v>
      </c>
      <c r="AG274" s="23">
        <v>33365</v>
      </c>
      <c r="AH274" s="24">
        <v>48886</v>
      </c>
      <c r="AI274" s="25">
        <v>14994</v>
      </c>
      <c r="AJ274" s="25">
        <v>903</v>
      </c>
      <c r="AK274" s="26">
        <v>0</v>
      </c>
      <c r="AL274" s="30">
        <v>37735</v>
      </c>
      <c r="AM274" s="24">
        <v>64393</v>
      </c>
      <c r="AN274" s="15">
        <v>7689</v>
      </c>
      <c r="AO274" s="15">
        <v>520</v>
      </c>
      <c r="AP274" s="33">
        <v>0</v>
      </c>
      <c r="AQ274" s="37">
        <v>27448</v>
      </c>
      <c r="AR274" s="36">
        <v>38098</v>
      </c>
      <c r="AS274" s="34">
        <v>8365</v>
      </c>
      <c r="AT274" s="34">
        <v>595</v>
      </c>
      <c r="AU274" s="63">
        <v>0</v>
      </c>
      <c r="AV274" s="67">
        <v>19524</v>
      </c>
      <c r="AW274" s="65">
        <v>27696</v>
      </c>
      <c r="AX274" s="52">
        <v>9995</v>
      </c>
      <c r="AY274" s="52">
        <v>547</v>
      </c>
      <c r="AZ274" s="81">
        <v>0</v>
      </c>
      <c r="BA274" s="67">
        <v>21437</v>
      </c>
      <c r="BB274" s="65">
        <v>29869</v>
      </c>
      <c r="BC274" s="52">
        <v>9952</v>
      </c>
      <c r="BD274" s="52">
        <v>168</v>
      </c>
      <c r="BE274" s="81">
        <v>0</v>
      </c>
      <c r="BF274" s="67">
        <v>28932</v>
      </c>
      <c r="BG274" s="65">
        <v>49722</v>
      </c>
      <c r="BH274" s="52">
        <v>17415</v>
      </c>
      <c r="BI274" s="52">
        <v>119</v>
      </c>
      <c r="BJ274" s="81">
        <v>0</v>
      </c>
      <c r="BK274" s="102">
        <v>29502</v>
      </c>
      <c r="BL274" s="101">
        <v>53250</v>
      </c>
      <c r="BM274" s="86">
        <v>10003</v>
      </c>
      <c r="BN274" s="86">
        <v>192</v>
      </c>
      <c r="BO274" s="86">
        <v>0</v>
      </c>
    </row>
    <row r="275" spans="1:67" ht="15.95" customHeight="1" x14ac:dyDescent="0.2">
      <c r="A275" s="21" t="s">
        <v>271</v>
      </c>
      <c r="B275" s="22" t="s">
        <v>272</v>
      </c>
      <c r="C275" s="23">
        <v>20436</v>
      </c>
      <c r="D275" s="24">
        <v>29655</v>
      </c>
      <c r="E275" s="25">
        <v>4902</v>
      </c>
      <c r="F275" s="25">
        <v>2860</v>
      </c>
      <c r="G275" s="26">
        <v>0</v>
      </c>
      <c r="H275" s="23">
        <v>27830</v>
      </c>
      <c r="I275" s="24">
        <v>47842</v>
      </c>
      <c r="J275" s="25">
        <v>15141</v>
      </c>
      <c r="K275" s="25">
        <v>2084</v>
      </c>
      <c r="L275" s="26">
        <v>10</v>
      </c>
      <c r="M275" s="23">
        <v>42708</v>
      </c>
      <c r="N275" s="24">
        <v>80933</v>
      </c>
      <c r="O275" s="25">
        <v>11823</v>
      </c>
      <c r="P275" s="25">
        <v>1738</v>
      </c>
      <c r="Q275" s="26">
        <v>8</v>
      </c>
      <c r="R275" s="23">
        <v>40669</v>
      </c>
      <c r="S275" s="24">
        <v>78860</v>
      </c>
      <c r="T275" s="25">
        <v>6425</v>
      </c>
      <c r="U275" s="25">
        <v>1076</v>
      </c>
      <c r="V275" s="26">
        <v>5</v>
      </c>
      <c r="W275" s="23">
        <v>43393</v>
      </c>
      <c r="X275" s="24">
        <v>65263</v>
      </c>
      <c r="Y275" s="25">
        <v>16304</v>
      </c>
      <c r="Z275" s="25">
        <v>5813</v>
      </c>
      <c r="AA275" s="25">
        <v>10</v>
      </c>
      <c r="AB275" s="23">
        <v>50483</v>
      </c>
      <c r="AC275" s="24">
        <v>68958</v>
      </c>
      <c r="AD275" s="25">
        <v>15856</v>
      </c>
      <c r="AE275" s="25">
        <v>6695</v>
      </c>
      <c r="AF275" s="25">
        <v>8</v>
      </c>
      <c r="AG275" s="23">
        <v>36654</v>
      </c>
      <c r="AH275" s="24">
        <v>79242</v>
      </c>
      <c r="AI275" s="25">
        <v>15833</v>
      </c>
      <c r="AJ275" s="25">
        <v>3372</v>
      </c>
      <c r="AK275" s="26">
        <v>0</v>
      </c>
      <c r="AL275" s="30">
        <v>41389</v>
      </c>
      <c r="AM275" s="24">
        <v>90844</v>
      </c>
      <c r="AN275" s="14">
        <v>20558</v>
      </c>
      <c r="AO275" s="14">
        <v>2428</v>
      </c>
      <c r="AP275" s="32">
        <v>0</v>
      </c>
      <c r="AQ275" s="37">
        <v>42608</v>
      </c>
      <c r="AR275" s="36">
        <v>88331</v>
      </c>
      <c r="AS275" s="34">
        <v>29143</v>
      </c>
      <c r="AT275" s="34">
        <v>1490</v>
      </c>
      <c r="AU275" s="63">
        <v>0</v>
      </c>
      <c r="AV275" s="66">
        <v>37032</v>
      </c>
      <c r="AW275" s="64">
        <v>67465</v>
      </c>
      <c r="AX275" s="51">
        <v>21871</v>
      </c>
      <c r="AY275" s="51">
        <v>5832</v>
      </c>
      <c r="AZ275" s="80">
        <v>0</v>
      </c>
      <c r="BA275" s="66">
        <v>36291</v>
      </c>
      <c r="BB275" s="64">
        <v>87495</v>
      </c>
      <c r="BC275" s="51">
        <v>37527</v>
      </c>
      <c r="BD275" s="51">
        <v>10949</v>
      </c>
      <c r="BE275" s="80">
        <v>0</v>
      </c>
      <c r="BF275" s="66">
        <v>44609</v>
      </c>
      <c r="BG275" s="64">
        <v>114315</v>
      </c>
      <c r="BH275" s="51">
        <v>65982</v>
      </c>
      <c r="BI275" s="51">
        <v>16769</v>
      </c>
      <c r="BJ275" s="80">
        <v>0</v>
      </c>
      <c r="BK275" s="92">
        <v>48471</v>
      </c>
      <c r="BL275" s="93">
        <v>119120</v>
      </c>
      <c r="BM275" s="87">
        <v>88637</v>
      </c>
      <c r="BN275" s="87">
        <v>20258</v>
      </c>
      <c r="BO275" s="87">
        <v>0</v>
      </c>
    </row>
    <row r="276" spans="1:67" ht="15.95" customHeight="1" x14ac:dyDescent="0.2">
      <c r="A276" s="21" t="s">
        <v>271</v>
      </c>
      <c r="B276" s="22" t="s">
        <v>273</v>
      </c>
      <c r="C276" s="23">
        <v>7916</v>
      </c>
      <c r="D276" s="24">
        <v>15061</v>
      </c>
      <c r="E276" s="25">
        <v>1186</v>
      </c>
      <c r="F276" s="25">
        <v>33</v>
      </c>
      <c r="G276" s="26">
        <v>0</v>
      </c>
      <c r="H276" s="23">
        <v>11692</v>
      </c>
      <c r="I276" s="24">
        <v>24751</v>
      </c>
      <c r="J276" s="25">
        <v>2926</v>
      </c>
      <c r="K276" s="25">
        <v>34</v>
      </c>
      <c r="L276" s="26">
        <v>1</v>
      </c>
      <c r="M276" s="23">
        <v>14536</v>
      </c>
      <c r="N276" s="24">
        <v>28342</v>
      </c>
      <c r="O276" s="25">
        <v>3155</v>
      </c>
      <c r="P276" s="25">
        <v>5</v>
      </c>
      <c r="Q276" s="26">
        <v>0</v>
      </c>
      <c r="R276" s="23">
        <v>13854</v>
      </c>
      <c r="S276" s="24">
        <v>33209</v>
      </c>
      <c r="T276" s="25">
        <v>6047</v>
      </c>
      <c r="U276" s="25">
        <v>78</v>
      </c>
      <c r="V276" s="26">
        <v>3</v>
      </c>
      <c r="W276" s="23">
        <v>16504</v>
      </c>
      <c r="X276" s="24">
        <v>33743</v>
      </c>
      <c r="Y276" s="25">
        <v>5411</v>
      </c>
      <c r="Z276" s="25">
        <v>133</v>
      </c>
      <c r="AA276" s="25">
        <v>2</v>
      </c>
      <c r="AB276" s="23">
        <v>25283</v>
      </c>
      <c r="AC276" s="24">
        <v>47820</v>
      </c>
      <c r="AD276" s="25">
        <v>9680</v>
      </c>
      <c r="AE276" s="25">
        <v>228</v>
      </c>
      <c r="AF276" s="25">
        <v>6</v>
      </c>
      <c r="AG276" s="23">
        <v>18811</v>
      </c>
      <c r="AH276" s="24">
        <v>64479</v>
      </c>
      <c r="AI276" s="25">
        <v>16013</v>
      </c>
      <c r="AJ276" s="25">
        <v>214</v>
      </c>
      <c r="AK276" s="26">
        <v>0</v>
      </c>
      <c r="AL276" s="30">
        <v>21779</v>
      </c>
      <c r="AM276" s="24">
        <v>86142</v>
      </c>
      <c r="AN276" s="15">
        <v>16014</v>
      </c>
      <c r="AO276" s="15">
        <v>206</v>
      </c>
      <c r="AP276" s="33">
        <v>0</v>
      </c>
      <c r="AQ276" s="37">
        <v>23611</v>
      </c>
      <c r="AR276" s="36">
        <v>91484</v>
      </c>
      <c r="AS276" s="34">
        <v>21213</v>
      </c>
      <c r="AT276" s="34">
        <v>213</v>
      </c>
      <c r="AU276" s="63">
        <v>0</v>
      </c>
      <c r="AV276" s="67">
        <v>24938</v>
      </c>
      <c r="AW276" s="65">
        <v>85108</v>
      </c>
      <c r="AX276" s="52">
        <v>18423</v>
      </c>
      <c r="AY276" s="52">
        <v>189</v>
      </c>
      <c r="AZ276" s="81">
        <v>0</v>
      </c>
      <c r="BA276" s="67">
        <v>27394</v>
      </c>
      <c r="BB276" s="65">
        <v>108733</v>
      </c>
      <c r="BC276" s="52">
        <v>27362</v>
      </c>
      <c r="BD276" s="52">
        <v>193</v>
      </c>
      <c r="BE276" s="81">
        <v>7</v>
      </c>
      <c r="BF276" s="67">
        <v>27734</v>
      </c>
      <c r="BG276" s="65">
        <v>132146</v>
      </c>
      <c r="BH276" s="52">
        <v>49728</v>
      </c>
      <c r="BI276" s="52">
        <v>582</v>
      </c>
      <c r="BJ276" s="81">
        <v>1</v>
      </c>
      <c r="BK276" s="102">
        <v>29409</v>
      </c>
      <c r="BL276" s="101">
        <v>225826</v>
      </c>
      <c r="BM276" s="86">
        <v>37577</v>
      </c>
      <c r="BN276" s="86">
        <v>882</v>
      </c>
      <c r="BO276" s="86">
        <v>0</v>
      </c>
    </row>
    <row r="277" spans="1:67" ht="15.95" customHeight="1" x14ac:dyDescent="0.2">
      <c r="A277" s="21" t="s">
        <v>271</v>
      </c>
      <c r="B277" s="22" t="s">
        <v>274</v>
      </c>
      <c r="C277" s="23">
        <v>14163</v>
      </c>
      <c r="D277" s="24">
        <v>22818</v>
      </c>
      <c r="E277" s="25">
        <v>7127</v>
      </c>
      <c r="F277" s="25">
        <v>32</v>
      </c>
      <c r="G277" s="26">
        <v>0</v>
      </c>
      <c r="H277" s="23">
        <v>8255</v>
      </c>
      <c r="I277" s="24">
        <v>13605</v>
      </c>
      <c r="J277" s="25">
        <v>3224</v>
      </c>
      <c r="K277" s="25">
        <v>47</v>
      </c>
      <c r="L277" s="26">
        <v>0</v>
      </c>
      <c r="M277" s="23">
        <v>35691</v>
      </c>
      <c r="N277" s="24">
        <v>53014</v>
      </c>
      <c r="O277" s="25">
        <v>12992</v>
      </c>
      <c r="P277" s="25">
        <v>4615</v>
      </c>
      <c r="Q277" s="26">
        <v>7</v>
      </c>
      <c r="R277" s="23">
        <v>47854</v>
      </c>
      <c r="S277" s="24">
        <v>73337</v>
      </c>
      <c r="T277" s="25">
        <v>9054</v>
      </c>
      <c r="U277" s="25">
        <v>5360</v>
      </c>
      <c r="V277" s="26">
        <v>4</v>
      </c>
      <c r="W277" s="23">
        <v>38377</v>
      </c>
      <c r="X277" s="24">
        <v>54278</v>
      </c>
      <c r="Y277" s="25">
        <v>6361</v>
      </c>
      <c r="Z277" s="25">
        <v>4956</v>
      </c>
      <c r="AA277" s="25">
        <v>5</v>
      </c>
      <c r="AB277" s="23">
        <v>40445</v>
      </c>
      <c r="AC277" s="24">
        <v>46590</v>
      </c>
      <c r="AD277" s="25">
        <v>8439</v>
      </c>
      <c r="AE277" s="25">
        <v>7213</v>
      </c>
      <c r="AF277" s="25">
        <v>8</v>
      </c>
      <c r="AG277" s="23">
        <v>37650</v>
      </c>
      <c r="AH277" s="24">
        <v>57901</v>
      </c>
      <c r="AI277" s="25">
        <v>13594</v>
      </c>
      <c r="AJ277" s="25">
        <v>4207</v>
      </c>
      <c r="AK277" s="26">
        <v>0</v>
      </c>
      <c r="AL277" s="30">
        <v>56884</v>
      </c>
      <c r="AM277" s="24">
        <v>89222</v>
      </c>
      <c r="AN277" s="14">
        <v>14585</v>
      </c>
      <c r="AO277" s="14">
        <v>11190</v>
      </c>
      <c r="AP277" s="32">
        <v>0</v>
      </c>
      <c r="AQ277" s="37">
        <v>50218</v>
      </c>
      <c r="AR277" s="36">
        <v>73393</v>
      </c>
      <c r="AS277" s="34">
        <v>19528</v>
      </c>
      <c r="AT277" s="34">
        <v>10537</v>
      </c>
      <c r="AU277" s="63">
        <v>0</v>
      </c>
      <c r="AV277" s="66">
        <v>47280</v>
      </c>
      <c r="AW277" s="64">
        <v>65443</v>
      </c>
      <c r="AX277" s="51">
        <v>13820</v>
      </c>
      <c r="AY277" s="51">
        <v>14231</v>
      </c>
      <c r="AZ277" s="80">
        <v>0</v>
      </c>
      <c r="BA277" s="66">
        <v>50544</v>
      </c>
      <c r="BB277" s="64">
        <v>71315</v>
      </c>
      <c r="BC277" s="51">
        <v>29768</v>
      </c>
      <c r="BD277" s="51">
        <v>21087</v>
      </c>
      <c r="BE277" s="80">
        <v>0</v>
      </c>
      <c r="BF277" s="66">
        <v>60223</v>
      </c>
      <c r="BG277" s="64">
        <v>92948</v>
      </c>
      <c r="BH277" s="51">
        <v>45689</v>
      </c>
      <c r="BI277" s="51">
        <v>29321</v>
      </c>
      <c r="BJ277" s="80">
        <v>0</v>
      </c>
      <c r="BK277" s="92">
        <v>63119</v>
      </c>
      <c r="BL277" s="93">
        <v>106519</v>
      </c>
      <c r="BM277" s="87">
        <v>73100</v>
      </c>
      <c r="BN277" s="87">
        <v>31257</v>
      </c>
      <c r="BO277" s="87">
        <v>0</v>
      </c>
    </row>
    <row r="278" spans="1:67" ht="15.95" customHeight="1" x14ac:dyDescent="0.2">
      <c r="A278" s="21" t="s">
        <v>271</v>
      </c>
      <c r="B278" s="22" t="s">
        <v>275</v>
      </c>
      <c r="C278" s="23">
        <v>12850</v>
      </c>
      <c r="D278" s="24">
        <v>42321</v>
      </c>
      <c r="E278" s="25">
        <v>16723</v>
      </c>
      <c r="F278" s="25">
        <v>33479</v>
      </c>
      <c r="G278" s="26">
        <v>0</v>
      </c>
      <c r="H278" s="23">
        <v>8633</v>
      </c>
      <c r="I278" s="24">
        <v>25101</v>
      </c>
      <c r="J278" s="25">
        <v>7721</v>
      </c>
      <c r="K278" s="25">
        <v>14936</v>
      </c>
      <c r="L278" s="26">
        <v>263</v>
      </c>
      <c r="M278" s="23">
        <v>13334</v>
      </c>
      <c r="N278" s="24">
        <v>17958</v>
      </c>
      <c r="O278" s="25">
        <v>2012</v>
      </c>
      <c r="P278" s="25">
        <v>22</v>
      </c>
      <c r="Q278" s="26">
        <v>2</v>
      </c>
      <c r="R278" s="23">
        <v>23123</v>
      </c>
      <c r="S278" s="24">
        <v>24403</v>
      </c>
      <c r="T278" s="25">
        <v>9790</v>
      </c>
      <c r="U278" s="25">
        <v>3368</v>
      </c>
      <c r="V278" s="26">
        <v>47</v>
      </c>
      <c r="W278" s="23">
        <v>39749</v>
      </c>
      <c r="X278" s="24">
        <v>69106</v>
      </c>
      <c r="Y278" s="25">
        <v>33170</v>
      </c>
      <c r="Z278" s="25">
        <v>1418</v>
      </c>
      <c r="AA278" s="25">
        <v>114</v>
      </c>
      <c r="AB278" s="23">
        <v>67605</v>
      </c>
      <c r="AC278" s="24">
        <v>84111</v>
      </c>
      <c r="AD278" s="25">
        <v>68635</v>
      </c>
      <c r="AE278" s="25">
        <v>94740</v>
      </c>
      <c r="AF278" s="25">
        <v>1749</v>
      </c>
      <c r="AG278" s="23">
        <v>80234</v>
      </c>
      <c r="AH278" s="24">
        <v>62740</v>
      </c>
      <c r="AI278" s="25">
        <v>53662</v>
      </c>
      <c r="AJ278" s="25">
        <v>76543</v>
      </c>
      <c r="AK278" s="26">
        <v>437</v>
      </c>
      <c r="AL278" s="30">
        <v>88965</v>
      </c>
      <c r="AM278" s="24">
        <v>83520</v>
      </c>
      <c r="AN278" s="15">
        <v>62417</v>
      </c>
      <c r="AO278" s="15">
        <v>81394</v>
      </c>
      <c r="AP278" s="33">
        <v>895</v>
      </c>
      <c r="AQ278" s="37">
        <v>61170</v>
      </c>
      <c r="AR278" s="36">
        <v>62359</v>
      </c>
      <c r="AS278" s="34">
        <v>34499</v>
      </c>
      <c r="AT278" s="34">
        <v>48805</v>
      </c>
      <c r="AU278" s="63">
        <v>295</v>
      </c>
      <c r="AV278" s="67">
        <v>58818</v>
      </c>
      <c r="AW278" s="65">
        <v>49983</v>
      </c>
      <c r="AX278" s="52">
        <v>33607</v>
      </c>
      <c r="AY278" s="52">
        <v>54282</v>
      </c>
      <c r="AZ278" s="81">
        <v>363</v>
      </c>
      <c r="BA278" s="67">
        <v>71424</v>
      </c>
      <c r="BB278" s="65">
        <v>78184</v>
      </c>
      <c r="BC278" s="52">
        <v>60833</v>
      </c>
      <c r="BD278" s="52">
        <v>72954</v>
      </c>
      <c r="BE278" s="81">
        <v>660</v>
      </c>
      <c r="BF278" s="67">
        <v>95581</v>
      </c>
      <c r="BG278" s="65">
        <v>119956</v>
      </c>
      <c r="BH278" s="52">
        <v>99365</v>
      </c>
      <c r="BI278" s="52">
        <v>97268</v>
      </c>
      <c r="BJ278" s="81">
        <v>418</v>
      </c>
      <c r="BK278" s="102">
        <v>95528</v>
      </c>
      <c r="BL278" s="101">
        <v>121469</v>
      </c>
      <c r="BM278" s="86">
        <v>114841</v>
      </c>
      <c r="BN278" s="86">
        <v>104203</v>
      </c>
      <c r="BO278" s="86">
        <v>822</v>
      </c>
    </row>
    <row r="279" spans="1:67" ht="15.95" customHeight="1" x14ac:dyDescent="0.2">
      <c r="A279" s="21" t="s">
        <v>271</v>
      </c>
      <c r="B279" s="22" t="s">
        <v>276</v>
      </c>
      <c r="C279" s="23">
        <v>5307</v>
      </c>
      <c r="D279" s="24">
        <v>14336</v>
      </c>
      <c r="E279" s="25">
        <v>1021</v>
      </c>
      <c r="F279" s="25">
        <v>143</v>
      </c>
      <c r="G279" s="26">
        <v>0</v>
      </c>
      <c r="H279" s="23">
        <v>4701</v>
      </c>
      <c r="I279" s="24">
        <v>13001</v>
      </c>
      <c r="J279" s="25">
        <v>1176</v>
      </c>
      <c r="K279" s="25">
        <v>48</v>
      </c>
      <c r="L279" s="26">
        <v>0</v>
      </c>
      <c r="M279" s="23">
        <v>7218</v>
      </c>
      <c r="N279" s="24">
        <v>19770</v>
      </c>
      <c r="O279" s="25">
        <v>1700</v>
      </c>
      <c r="P279" s="25">
        <v>41</v>
      </c>
      <c r="Q279" s="26">
        <v>0</v>
      </c>
      <c r="R279" s="23">
        <v>6403</v>
      </c>
      <c r="S279" s="24">
        <v>17710</v>
      </c>
      <c r="T279" s="25">
        <v>3496</v>
      </c>
      <c r="U279" s="25">
        <v>385</v>
      </c>
      <c r="V279" s="26">
        <v>27</v>
      </c>
      <c r="W279" s="23">
        <v>7372</v>
      </c>
      <c r="X279" s="24">
        <v>17753</v>
      </c>
      <c r="Y279" s="25">
        <v>4473</v>
      </c>
      <c r="Z279" s="25">
        <v>804</v>
      </c>
      <c r="AA279" s="25">
        <v>6</v>
      </c>
      <c r="AB279" s="23">
        <v>10438</v>
      </c>
      <c r="AC279" s="24">
        <v>21723</v>
      </c>
      <c r="AD279" s="25">
        <v>3237</v>
      </c>
      <c r="AE279" s="25">
        <v>379</v>
      </c>
      <c r="AF279" s="25">
        <v>8</v>
      </c>
      <c r="AG279" s="23">
        <v>10357</v>
      </c>
      <c r="AH279" s="24">
        <v>28352</v>
      </c>
      <c r="AI279" s="25">
        <v>8832</v>
      </c>
      <c r="AJ279" s="25">
        <v>296</v>
      </c>
      <c r="AK279" s="26">
        <v>0</v>
      </c>
      <c r="AL279" s="30">
        <v>11640</v>
      </c>
      <c r="AM279" s="24">
        <v>32972</v>
      </c>
      <c r="AN279" s="14">
        <v>12242</v>
      </c>
      <c r="AO279" s="14">
        <v>467</v>
      </c>
      <c r="AP279" s="32">
        <v>0</v>
      </c>
      <c r="AQ279" s="37">
        <v>17519</v>
      </c>
      <c r="AR279" s="36">
        <v>45077</v>
      </c>
      <c r="AS279" s="34">
        <v>15814</v>
      </c>
      <c r="AT279" s="34">
        <v>334</v>
      </c>
      <c r="AU279" s="63">
        <v>0</v>
      </c>
      <c r="AV279" s="66">
        <v>16338</v>
      </c>
      <c r="AW279" s="64">
        <v>45993</v>
      </c>
      <c r="AX279" s="51">
        <v>18316</v>
      </c>
      <c r="AY279" s="51">
        <v>361</v>
      </c>
      <c r="AZ279" s="80">
        <v>0</v>
      </c>
      <c r="BA279" s="66">
        <v>16269</v>
      </c>
      <c r="BB279" s="64">
        <v>51393</v>
      </c>
      <c r="BC279" s="51">
        <v>21641</v>
      </c>
      <c r="BD279" s="51">
        <v>576</v>
      </c>
      <c r="BE279" s="80">
        <v>0</v>
      </c>
      <c r="BF279" s="66">
        <v>19321</v>
      </c>
      <c r="BG279" s="64">
        <v>66206</v>
      </c>
      <c r="BH279" s="51">
        <v>24225</v>
      </c>
      <c r="BI279" s="51">
        <v>397</v>
      </c>
      <c r="BJ279" s="80">
        <v>0</v>
      </c>
      <c r="BK279" s="92">
        <v>21088</v>
      </c>
      <c r="BL279" s="93">
        <v>75682</v>
      </c>
      <c r="BM279" s="87">
        <v>45918</v>
      </c>
      <c r="BN279" s="87">
        <v>508</v>
      </c>
      <c r="BO279" s="87">
        <v>0</v>
      </c>
    </row>
    <row r="280" spans="1:67" ht="15.95" customHeight="1" x14ac:dyDescent="0.2">
      <c r="A280" s="21" t="s">
        <v>271</v>
      </c>
      <c r="B280" s="22" t="s">
        <v>277</v>
      </c>
      <c r="C280" s="23">
        <v>16367</v>
      </c>
      <c r="D280" s="24">
        <v>28936</v>
      </c>
      <c r="E280" s="25">
        <v>1936</v>
      </c>
      <c r="F280" s="25">
        <v>201</v>
      </c>
      <c r="G280" s="26">
        <v>0</v>
      </c>
      <c r="H280" s="23">
        <v>18300</v>
      </c>
      <c r="I280" s="24">
        <v>34635</v>
      </c>
      <c r="J280" s="25">
        <v>2847</v>
      </c>
      <c r="K280" s="25">
        <v>525</v>
      </c>
      <c r="L280" s="26">
        <v>0</v>
      </c>
      <c r="M280" s="23">
        <v>27025</v>
      </c>
      <c r="N280" s="24">
        <v>45528</v>
      </c>
      <c r="O280" s="25">
        <v>3981</v>
      </c>
      <c r="P280" s="25">
        <v>1315</v>
      </c>
      <c r="Q280" s="26">
        <v>0</v>
      </c>
      <c r="R280" s="23">
        <v>31652</v>
      </c>
      <c r="S280" s="24">
        <v>48825</v>
      </c>
      <c r="T280" s="25">
        <v>8556</v>
      </c>
      <c r="U280" s="25">
        <v>6933</v>
      </c>
      <c r="V280" s="26">
        <v>0</v>
      </c>
      <c r="W280" s="23">
        <v>31291</v>
      </c>
      <c r="X280" s="24">
        <v>45987</v>
      </c>
      <c r="Y280" s="25">
        <v>7001</v>
      </c>
      <c r="Z280" s="25">
        <v>7432</v>
      </c>
      <c r="AA280" s="25">
        <v>3</v>
      </c>
      <c r="AB280" s="23">
        <v>35304</v>
      </c>
      <c r="AC280" s="24">
        <v>52140</v>
      </c>
      <c r="AD280" s="25">
        <v>6674</v>
      </c>
      <c r="AE280" s="25">
        <v>2898</v>
      </c>
      <c r="AF280" s="25">
        <v>6</v>
      </c>
      <c r="AG280" s="23">
        <v>28650</v>
      </c>
      <c r="AH280" s="24">
        <v>62095</v>
      </c>
      <c r="AI280" s="25">
        <v>9792</v>
      </c>
      <c r="AJ280" s="25">
        <v>6158</v>
      </c>
      <c r="AK280" s="26">
        <v>0</v>
      </c>
      <c r="AL280" s="30">
        <v>34260</v>
      </c>
      <c r="AM280" s="24">
        <v>73463</v>
      </c>
      <c r="AN280" s="15">
        <v>16734</v>
      </c>
      <c r="AO280" s="15">
        <v>13947</v>
      </c>
      <c r="AP280" s="33">
        <v>0</v>
      </c>
      <c r="AQ280" s="37">
        <v>29375</v>
      </c>
      <c r="AR280" s="36">
        <v>67821</v>
      </c>
      <c r="AS280" s="34">
        <v>18816</v>
      </c>
      <c r="AT280" s="34">
        <v>6588</v>
      </c>
      <c r="AU280" s="63">
        <v>0</v>
      </c>
      <c r="AV280" s="67">
        <v>26137</v>
      </c>
      <c r="AW280" s="65">
        <v>55807</v>
      </c>
      <c r="AX280" s="52">
        <v>15291</v>
      </c>
      <c r="AY280" s="52">
        <v>3401</v>
      </c>
      <c r="AZ280" s="81">
        <v>0</v>
      </c>
      <c r="BA280" s="67">
        <v>26453</v>
      </c>
      <c r="BB280" s="65">
        <v>62573</v>
      </c>
      <c r="BC280" s="52">
        <v>21102</v>
      </c>
      <c r="BD280" s="52">
        <v>7841</v>
      </c>
      <c r="BE280" s="81">
        <v>0</v>
      </c>
      <c r="BF280" s="67">
        <v>34653</v>
      </c>
      <c r="BG280" s="65">
        <v>72321</v>
      </c>
      <c r="BH280" s="52">
        <v>57836</v>
      </c>
      <c r="BI280" s="52">
        <v>6889</v>
      </c>
      <c r="BJ280" s="81">
        <v>0</v>
      </c>
      <c r="BK280" s="102">
        <v>31940</v>
      </c>
      <c r="BL280" s="101">
        <v>93376</v>
      </c>
      <c r="BM280" s="86">
        <v>60296</v>
      </c>
      <c r="BN280" s="86">
        <v>8340</v>
      </c>
      <c r="BO280" s="86">
        <v>0</v>
      </c>
    </row>
    <row r="281" spans="1:67" ht="15.95" customHeight="1" x14ac:dyDescent="0.2">
      <c r="A281" s="21" t="s">
        <v>271</v>
      </c>
      <c r="B281" s="22" t="s">
        <v>278</v>
      </c>
      <c r="C281" s="23">
        <v>10721</v>
      </c>
      <c r="D281" s="24">
        <v>19150</v>
      </c>
      <c r="E281" s="25">
        <v>1019</v>
      </c>
      <c r="F281" s="25">
        <v>18</v>
      </c>
      <c r="G281" s="26">
        <v>0</v>
      </c>
      <c r="H281" s="23">
        <v>11965</v>
      </c>
      <c r="I281" s="24">
        <v>22675</v>
      </c>
      <c r="J281" s="25">
        <v>1151</v>
      </c>
      <c r="K281" s="25">
        <v>51</v>
      </c>
      <c r="L281" s="26">
        <v>0</v>
      </c>
      <c r="M281" s="23">
        <v>14962</v>
      </c>
      <c r="N281" s="24">
        <v>27100</v>
      </c>
      <c r="O281" s="25">
        <v>1038</v>
      </c>
      <c r="P281" s="25">
        <v>25</v>
      </c>
      <c r="Q281" s="26">
        <v>0</v>
      </c>
      <c r="R281" s="23">
        <v>14114</v>
      </c>
      <c r="S281" s="24">
        <v>29274</v>
      </c>
      <c r="T281" s="25">
        <v>1644</v>
      </c>
      <c r="U281" s="25">
        <v>55</v>
      </c>
      <c r="V281" s="26">
        <v>0</v>
      </c>
      <c r="W281" s="23">
        <v>12981</v>
      </c>
      <c r="X281" s="24">
        <v>25938</v>
      </c>
      <c r="Y281" s="25">
        <v>1811</v>
      </c>
      <c r="Z281" s="25">
        <v>42</v>
      </c>
      <c r="AA281" s="25">
        <v>0</v>
      </c>
      <c r="AB281" s="23">
        <v>19980</v>
      </c>
      <c r="AC281" s="24">
        <v>29814</v>
      </c>
      <c r="AD281" s="25">
        <v>3198</v>
      </c>
      <c r="AE281" s="25">
        <v>27</v>
      </c>
      <c r="AF281" s="25">
        <v>0</v>
      </c>
      <c r="AG281" s="23">
        <v>16840</v>
      </c>
      <c r="AH281" s="24">
        <v>41537</v>
      </c>
      <c r="AI281" s="25">
        <v>9938</v>
      </c>
      <c r="AJ281" s="25">
        <v>294</v>
      </c>
      <c r="AK281" s="26">
        <v>0</v>
      </c>
      <c r="AL281" s="30">
        <v>20000</v>
      </c>
      <c r="AM281" s="24">
        <v>53856</v>
      </c>
      <c r="AN281" s="14">
        <v>11528</v>
      </c>
      <c r="AO281" s="14">
        <v>413</v>
      </c>
      <c r="AP281" s="32">
        <v>0</v>
      </c>
      <c r="AQ281" s="37">
        <v>19615</v>
      </c>
      <c r="AR281" s="36">
        <v>50811</v>
      </c>
      <c r="AS281" s="34">
        <v>21909</v>
      </c>
      <c r="AT281" s="34">
        <v>484</v>
      </c>
      <c r="AU281" s="63">
        <v>0</v>
      </c>
      <c r="AV281" s="66">
        <v>21947</v>
      </c>
      <c r="AW281" s="64">
        <v>48574</v>
      </c>
      <c r="AX281" s="51">
        <v>25104</v>
      </c>
      <c r="AY281" s="51">
        <v>212</v>
      </c>
      <c r="AZ281" s="80">
        <v>0</v>
      </c>
      <c r="BA281" s="66">
        <v>21329</v>
      </c>
      <c r="BB281" s="64">
        <v>47614</v>
      </c>
      <c r="BC281" s="51">
        <v>42009</v>
      </c>
      <c r="BD281" s="51">
        <v>567</v>
      </c>
      <c r="BE281" s="80">
        <v>0</v>
      </c>
      <c r="BF281" s="66">
        <v>26537</v>
      </c>
      <c r="BG281" s="64">
        <v>62370</v>
      </c>
      <c r="BH281" s="51">
        <v>79079</v>
      </c>
      <c r="BI281" s="51">
        <v>995</v>
      </c>
      <c r="BJ281" s="80">
        <v>3</v>
      </c>
      <c r="BK281" s="92">
        <v>27573</v>
      </c>
      <c r="BL281" s="93">
        <v>70029</v>
      </c>
      <c r="BM281" s="87">
        <v>89364</v>
      </c>
      <c r="BN281" s="87">
        <v>756</v>
      </c>
      <c r="BO281" s="87">
        <v>0</v>
      </c>
    </row>
    <row r="282" spans="1:67" ht="15.95" customHeight="1" x14ac:dyDescent="0.2">
      <c r="A282" s="21" t="s">
        <v>271</v>
      </c>
      <c r="B282" s="22" t="s">
        <v>279</v>
      </c>
      <c r="C282" s="23">
        <v>8824</v>
      </c>
      <c r="D282" s="24">
        <v>21063</v>
      </c>
      <c r="E282" s="25">
        <v>1933</v>
      </c>
      <c r="F282" s="25">
        <v>126</v>
      </c>
      <c r="G282" s="26">
        <v>0</v>
      </c>
      <c r="H282" s="23">
        <v>12179</v>
      </c>
      <c r="I282" s="24">
        <v>26416</v>
      </c>
      <c r="J282" s="25">
        <v>2187</v>
      </c>
      <c r="K282" s="25">
        <v>59</v>
      </c>
      <c r="L282" s="26">
        <v>2</v>
      </c>
      <c r="M282" s="23">
        <v>13721</v>
      </c>
      <c r="N282" s="24">
        <v>28241</v>
      </c>
      <c r="O282" s="25">
        <v>2069</v>
      </c>
      <c r="P282" s="25">
        <v>159</v>
      </c>
      <c r="Q282" s="26">
        <v>3</v>
      </c>
      <c r="R282" s="23">
        <v>17562</v>
      </c>
      <c r="S282" s="24">
        <v>44433</v>
      </c>
      <c r="T282" s="25">
        <v>1078</v>
      </c>
      <c r="U282" s="25">
        <v>14</v>
      </c>
      <c r="V282" s="26">
        <v>11</v>
      </c>
      <c r="W282" s="23">
        <v>21829</v>
      </c>
      <c r="X282" s="24">
        <v>47431</v>
      </c>
      <c r="Y282" s="25">
        <v>3800</v>
      </c>
      <c r="Z282" s="25">
        <v>2676</v>
      </c>
      <c r="AA282" s="25">
        <v>0</v>
      </c>
      <c r="AB282" s="23">
        <v>27272</v>
      </c>
      <c r="AC282" s="24">
        <v>51509</v>
      </c>
      <c r="AD282" s="25">
        <v>4508</v>
      </c>
      <c r="AE282" s="25">
        <v>3900</v>
      </c>
      <c r="AF282" s="25">
        <v>0</v>
      </c>
      <c r="AG282" s="23">
        <v>21059</v>
      </c>
      <c r="AH282" s="24">
        <v>52690</v>
      </c>
      <c r="AI282" s="25">
        <v>6014</v>
      </c>
      <c r="AJ282" s="25">
        <v>5149</v>
      </c>
      <c r="AK282" s="26">
        <v>0</v>
      </c>
      <c r="AL282" s="30">
        <v>22223</v>
      </c>
      <c r="AM282" s="24">
        <v>56266</v>
      </c>
      <c r="AN282" s="15">
        <v>11712</v>
      </c>
      <c r="AO282" s="15">
        <v>9169</v>
      </c>
      <c r="AP282" s="33">
        <v>0</v>
      </c>
      <c r="AQ282" s="37">
        <v>21371</v>
      </c>
      <c r="AR282" s="36">
        <v>56722</v>
      </c>
      <c r="AS282" s="34">
        <v>15912</v>
      </c>
      <c r="AT282" s="34">
        <v>4413</v>
      </c>
      <c r="AU282" s="63">
        <v>0</v>
      </c>
      <c r="AV282" s="67">
        <v>21177</v>
      </c>
      <c r="AW282" s="65">
        <v>51761</v>
      </c>
      <c r="AX282" s="52">
        <v>15678</v>
      </c>
      <c r="AY282" s="52">
        <v>6663</v>
      </c>
      <c r="AZ282" s="81">
        <v>0</v>
      </c>
      <c r="BA282" s="67">
        <v>20488</v>
      </c>
      <c r="BB282" s="65">
        <v>54414</v>
      </c>
      <c r="BC282" s="52">
        <v>21367</v>
      </c>
      <c r="BD282" s="52">
        <v>8060</v>
      </c>
      <c r="BE282" s="81">
        <v>0</v>
      </c>
      <c r="BF282" s="67">
        <v>22665</v>
      </c>
      <c r="BG282" s="65">
        <v>68619</v>
      </c>
      <c r="BH282" s="52">
        <v>44400</v>
      </c>
      <c r="BI282" s="52">
        <v>9370</v>
      </c>
      <c r="BJ282" s="81">
        <v>0</v>
      </c>
      <c r="BK282" s="102">
        <v>23269</v>
      </c>
      <c r="BL282" s="101">
        <v>72809</v>
      </c>
      <c r="BM282" s="86">
        <v>44671</v>
      </c>
      <c r="BN282" s="86">
        <v>8821</v>
      </c>
      <c r="BO282" s="86">
        <v>0</v>
      </c>
    </row>
    <row r="283" spans="1:67" ht="15.95" customHeight="1" x14ac:dyDescent="0.2">
      <c r="A283" s="21" t="s">
        <v>271</v>
      </c>
      <c r="B283" s="22" t="s">
        <v>280</v>
      </c>
      <c r="C283" s="23">
        <v>6631</v>
      </c>
      <c r="D283" s="24">
        <v>11220</v>
      </c>
      <c r="E283" s="25">
        <v>6494</v>
      </c>
      <c r="F283" s="25">
        <v>534</v>
      </c>
      <c r="G283" s="26">
        <v>0</v>
      </c>
      <c r="H283" s="23">
        <v>6787</v>
      </c>
      <c r="I283" s="24">
        <v>11532</v>
      </c>
      <c r="J283" s="25">
        <v>5572</v>
      </c>
      <c r="K283" s="25">
        <v>1084</v>
      </c>
      <c r="L283" s="26">
        <v>0</v>
      </c>
      <c r="M283" s="23">
        <v>6829</v>
      </c>
      <c r="N283" s="24">
        <v>12321</v>
      </c>
      <c r="O283" s="25">
        <v>2522</v>
      </c>
      <c r="P283" s="25">
        <v>761</v>
      </c>
      <c r="Q283" s="26">
        <v>0</v>
      </c>
      <c r="R283" s="23">
        <v>7369</v>
      </c>
      <c r="S283" s="24">
        <v>15031</v>
      </c>
      <c r="T283" s="25">
        <v>2472</v>
      </c>
      <c r="U283" s="25">
        <v>578</v>
      </c>
      <c r="V283" s="26">
        <v>0</v>
      </c>
      <c r="W283" s="23">
        <v>7578</v>
      </c>
      <c r="X283" s="24">
        <v>14973</v>
      </c>
      <c r="Y283" s="25">
        <v>2006</v>
      </c>
      <c r="Z283" s="25">
        <v>297</v>
      </c>
      <c r="AA283" s="25">
        <v>0</v>
      </c>
      <c r="AB283" s="23">
        <v>9272</v>
      </c>
      <c r="AC283" s="24">
        <v>12139</v>
      </c>
      <c r="AD283" s="25">
        <v>2931</v>
      </c>
      <c r="AE283" s="25">
        <v>301</v>
      </c>
      <c r="AF283" s="25">
        <v>0</v>
      </c>
      <c r="AG283" s="23">
        <v>5862</v>
      </c>
      <c r="AH283" s="24">
        <v>11691</v>
      </c>
      <c r="AI283" s="25">
        <v>2957</v>
      </c>
      <c r="AJ283" s="25">
        <v>428</v>
      </c>
      <c r="AK283" s="26">
        <v>0</v>
      </c>
      <c r="AL283" s="30">
        <v>7104</v>
      </c>
      <c r="AM283" s="24">
        <v>17375</v>
      </c>
      <c r="AN283" s="14">
        <v>4029</v>
      </c>
      <c r="AO283" s="14">
        <v>414</v>
      </c>
      <c r="AP283" s="32">
        <v>0</v>
      </c>
      <c r="AQ283" s="37">
        <v>6015</v>
      </c>
      <c r="AR283" s="36">
        <v>11060</v>
      </c>
      <c r="AS283" s="34">
        <v>4334</v>
      </c>
      <c r="AT283" s="34">
        <v>173</v>
      </c>
      <c r="AU283" s="63">
        <v>0</v>
      </c>
      <c r="AV283" s="66">
        <v>6148</v>
      </c>
      <c r="AW283" s="64">
        <v>8244</v>
      </c>
      <c r="AX283" s="51">
        <v>3372</v>
      </c>
      <c r="AY283" s="51">
        <v>668</v>
      </c>
      <c r="AZ283" s="80">
        <v>0</v>
      </c>
      <c r="BA283" s="66">
        <v>5692</v>
      </c>
      <c r="BB283" s="64">
        <v>7780</v>
      </c>
      <c r="BC283" s="51">
        <v>10852</v>
      </c>
      <c r="BD283" s="51">
        <v>832</v>
      </c>
      <c r="BE283" s="80">
        <v>0</v>
      </c>
      <c r="BF283" s="66">
        <v>7851</v>
      </c>
      <c r="BG283" s="64">
        <v>15204</v>
      </c>
      <c r="BH283" s="51">
        <v>14740</v>
      </c>
      <c r="BI283" s="51">
        <v>1141</v>
      </c>
      <c r="BJ283" s="80">
        <v>0</v>
      </c>
      <c r="BK283" s="92">
        <v>10489</v>
      </c>
      <c r="BL283" s="93">
        <v>32217</v>
      </c>
      <c r="BM283" s="87">
        <v>45962</v>
      </c>
      <c r="BN283" s="87">
        <v>2018</v>
      </c>
      <c r="BO283" s="87">
        <v>0</v>
      </c>
    </row>
    <row r="284" spans="1:67" ht="15.95" customHeight="1" x14ac:dyDescent="0.2">
      <c r="A284" s="21" t="s">
        <v>271</v>
      </c>
      <c r="B284" s="22" t="s">
        <v>281</v>
      </c>
      <c r="C284" s="23">
        <v>6901</v>
      </c>
      <c r="D284" s="24">
        <v>13418</v>
      </c>
      <c r="E284" s="25">
        <v>3867</v>
      </c>
      <c r="F284" s="25">
        <v>336</v>
      </c>
      <c r="G284" s="26">
        <v>0</v>
      </c>
      <c r="H284" s="23">
        <v>9982</v>
      </c>
      <c r="I284" s="24">
        <v>19382</v>
      </c>
      <c r="J284" s="25">
        <v>3217</v>
      </c>
      <c r="K284" s="25">
        <v>801</v>
      </c>
      <c r="L284" s="26">
        <v>3</v>
      </c>
      <c r="M284" s="23">
        <v>8968</v>
      </c>
      <c r="N284" s="24">
        <v>18281</v>
      </c>
      <c r="O284" s="25">
        <v>3759</v>
      </c>
      <c r="P284" s="25">
        <v>618</v>
      </c>
      <c r="Q284" s="26">
        <v>1</v>
      </c>
      <c r="R284" s="23">
        <v>9880</v>
      </c>
      <c r="S284" s="24">
        <v>18995</v>
      </c>
      <c r="T284" s="25">
        <v>1985</v>
      </c>
      <c r="U284" s="25">
        <v>450</v>
      </c>
      <c r="V284" s="26">
        <v>0</v>
      </c>
      <c r="W284" s="23">
        <v>10338</v>
      </c>
      <c r="X284" s="24">
        <v>19350</v>
      </c>
      <c r="Y284" s="25">
        <v>1985</v>
      </c>
      <c r="Z284" s="25">
        <v>315</v>
      </c>
      <c r="AA284" s="25">
        <v>0</v>
      </c>
      <c r="AB284" s="23">
        <v>16982</v>
      </c>
      <c r="AC284" s="24">
        <v>27557</v>
      </c>
      <c r="AD284" s="25">
        <v>4477</v>
      </c>
      <c r="AE284" s="25">
        <v>118</v>
      </c>
      <c r="AF284" s="25">
        <v>0</v>
      </c>
      <c r="AG284" s="23">
        <v>13502</v>
      </c>
      <c r="AH284" s="24">
        <v>30030</v>
      </c>
      <c r="AI284" s="25">
        <v>8746</v>
      </c>
      <c r="AJ284" s="25">
        <v>3815</v>
      </c>
      <c r="AK284" s="26">
        <v>0</v>
      </c>
      <c r="AL284" s="30">
        <v>14728</v>
      </c>
      <c r="AM284" s="24">
        <v>35130</v>
      </c>
      <c r="AN284" s="15">
        <v>9721</v>
      </c>
      <c r="AO284" s="15">
        <v>7429</v>
      </c>
      <c r="AP284" s="33">
        <v>0</v>
      </c>
      <c r="AQ284" s="37">
        <v>12885</v>
      </c>
      <c r="AR284" s="36">
        <v>32886</v>
      </c>
      <c r="AS284" s="34">
        <v>11702</v>
      </c>
      <c r="AT284" s="34">
        <v>1426</v>
      </c>
      <c r="AU284" s="63">
        <v>0</v>
      </c>
      <c r="AV284" s="67">
        <v>12914</v>
      </c>
      <c r="AW284" s="65">
        <v>24729</v>
      </c>
      <c r="AX284" s="52">
        <v>12816</v>
      </c>
      <c r="AY284" s="52">
        <v>2658</v>
      </c>
      <c r="AZ284" s="81">
        <v>0</v>
      </c>
      <c r="BA284" s="67">
        <v>13025</v>
      </c>
      <c r="BB284" s="65">
        <v>27033</v>
      </c>
      <c r="BC284" s="52">
        <v>20307</v>
      </c>
      <c r="BD284" s="52">
        <v>2131</v>
      </c>
      <c r="BE284" s="81">
        <v>0</v>
      </c>
      <c r="BF284" s="67">
        <v>14910</v>
      </c>
      <c r="BG284" s="65">
        <v>38231</v>
      </c>
      <c r="BH284" s="52">
        <v>49740</v>
      </c>
      <c r="BI284" s="52">
        <v>4686</v>
      </c>
      <c r="BJ284" s="81">
        <v>0</v>
      </c>
      <c r="BK284" s="102">
        <v>16134</v>
      </c>
      <c r="BL284" s="101">
        <v>40232</v>
      </c>
      <c r="BM284" s="86">
        <v>59007</v>
      </c>
      <c r="BN284" s="86">
        <v>3794</v>
      </c>
      <c r="BO284" s="86">
        <v>0</v>
      </c>
    </row>
    <row r="285" spans="1:67" ht="15.95" customHeight="1" x14ac:dyDescent="0.2">
      <c r="A285" s="21" t="s">
        <v>271</v>
      </c>
      <c r="B285" s="22" t="s">
        <v>282</v>
      </c>
      <c r="C285" s="23">
        <v>5712</v>
      </c>
      <c r="D285" s="24">
        <v>13283</v>
      </c>
      <c r="E285" s="25">
        <v>2397</v>
      </c>
      <c r="F285" s="25">
        <v>126</v>
      </c>
      <c r="G285" s="26">
        <v>0</v>
      </c>
      <c r="H285" s="23">
        <v>7487</v>
      </c>
      <c r="I285" s="24">
        <v>18797</v>
      </c>
      <c r="J285" s="25">
        <v>2832</v>
      </c>
      <c r="K285" s="25">
        <v>162</v>
      </c>
      <c r="L285" s="26">
        <v>0</v>
      </c>
      <c r="M285" s="23">
        <v>8000</v>
      </c>
      <c r="N285" s="24">
        <v>17068</v>
      </c>
      <c r="O285" s="25">
        <v>2108</v>
      </c>
      <c r="P285" s="25">
        <v>155</v>
      </c>
      <c r="Q285" s="26">
        <v>2</v>
      </c>
      <c r="R285" s="23">
        <v>8211</v>
      </c>
      <c r="S285" s="24">
        <v>17419</v>
      </c>
      <c r="T285" s="25">
        <v>3113</v>
      </c>
      <c r="U285" s="25">
        <v>227</v>
      </c>
      <c r="V285" s="26">
        <v>0</v>
      </c>
      <c r="W285" s="23">
        <v>9444</v>
      </c>
      <c r="X285" s="24">
        <v>22877</v>
      </c>
      <c r="Y285" s="25">
        <v>1386</v>
      </c>
      <c r="Z285" s="25">
        <v>132</v>
      </c>
      <c r="AA285" s="25">
        <v>0</v>
      </c>
      <c r="AB285" s="23">
        <v>12806</v>
      </c>
      <c r="AC285" s="24">
        <v>21251</v>
      </c>
      <c r="AD285" s="25">
        <v>1894</v>
      </c>
      <c r="AE285" s="25">
        <v>149</v>
      </c>
      <c r="AF285" s="25">
        <v>0</v>
      </c>
      <c r="AG285" s="23">
        <v>7776</v>
      </c>
      <c r="AH285" s="24">
        <v>16176</v>
      </c>
      <c r="AI285" s="25">
        <v>5583</v>
      </c>
      <c r="AJ285" s="25">
        <v>342</v>
      </c>
      <c r="AK285" s="26">
        <v>0</v>
      </c>
      <c r="AL285" s="30">
        <v>8581</v>
      </c>
      <c r="AM285" s="24">
        <v>21086</v>
      </c>
      <c r="AN285" s="14">
        <v>6044</v>
      </c>
      <c r="AO285" s="14">
        <v>325</v>
      </c>
      <c r="AP285" s="32">
        <v>0</v>
      </c>
      <c r="AQ285" s="37">
        <v>9113</v>
      </c>
      <c r="AR285" s="36">
        <v>20094</v>
      </c>
      <c r="AS285" s="34">
        <v>15673</v>
      </c>
      <c r="AT285" s="34">
        <v>161</v>
      </c>
      <c r="AU285" s="63">
        <v>0</v>
      </c>
      <c r="AV285" s="66">
        <v>8182</v>
      </c>
      <c r="AW285" s="64">
        <v>16416</v>
      </c>
      <c r="AX285" s="51">
        <v>13312</v>
      </c>
      <c r="AY285" s="51">
        <v>148</v>
      </c>
      <c r="AZ285" s="80">
        <v>0</v>
      </c>
      <c r="BA285" s="66">
        <v>8307</v>
      </c>
      <c r="BB285" s="64">
        <v>20398</v>
      </c>
      <c r="BC285" s="51">
        <v>23750</v>
      </c>
      <c r="BD285" s="51">
        <v>504</v>
      </c>
      <c r="BE285" s="80">
        <v>0</v>
      </c>
      <c r="BF285" s="66">
        <v>11777</v>
      </c>
      <c r="BG285" s="64">
        <v>29656</v>
      </c>
      <c r="BH285" s="51">
        <v>32626</v>
      </c>
      <c r="BI285" s="51">
        <v>490</v>
      </c>
      <c r="BJ285" s="80">
        <v>0</v>
      </c>
      <c r="BK285" s="92">
        <v>12362</v>
      </c>
      <c r="BL285" s="93">
        <v>37270</v>
      </c>
      <c r="BM285" s="87">
        <v>54778</v>
      </c>
      <c r="BN285" s="87">
        <v>411</v>
      </c>
      <c r="BO285" s="87">
        <v>0</v>
      </c>
    </row>
    <row r="286" spans="1:67" ht="15.95" customHeight="1" x14ac:dyDescent="0.2">
      <c r="A286" s="21" t="s">
        <v>271</v>
      </c>
      <c r="B286" s="22" t="s">
        <v>283</v>
      </c>
      <c r="C286" s="23">
        <v>22552</v>
      </c>
      <c r="D286" s="24">
        <v>33568</v>
      </c>
      <c r="E286" s="25">
        <v>4777</v>
      </c>
      <c r="F286" s="25">
        <v>669</v>
      </c>
      <c r="G286" s="26">
        <v>0</v>
      </c>
      <c r="H286" s="23">
        <v>20554</v>
      </c>
      <c r="I286" s="24">
        <v>36278</v>
      </c>
      <c r="J286" s="25">
        <v>8114</v>
      </c>
      <c r="K286" s="25">
        <v>1541</v>
      </c>
      <c r="L286" s="26">
        <v>1</v>
      </c>
      <c r="M286" s="23">
        <v>17208</v>
      </c>
      <c r="N286" s="24">
        <v>28745</v>
      </c>
      <c r="O286" s="25">
        <v>8047</v>
      </c>
      <c r="P286" s="25">
        <v>1090</v>
      </c>
      <c r="Q286" s="26">
        <v>12</v>
      </c>
      <c r="R286" s="23">
        <v>15781</v>
      </c>
      <c r="S286" s="24">
        <v>25193</v>
      </c>
      <c r="T286" s="25">
        <v>2352</v>
      </c>
      <c r="U286" s="25">
        <v>763</v>
      </c>
      <c r="V286" s="26">
        <v>1</v>
      </c>
      <c r="W286" s="23">
        <v>16955</v>
      </c>
      <c r="X286" s="24">
        <v>24968</v>
      </c>
      <c r="Y286" s="25">
        <v>5343</v>
      </c>
      <c r="Z286" s="25">
        <v>640</v>
      </c>
      <c r="AA286" s="25">
        <v>1</v>
      </c>
      <c r="AB286" s="23">
        <v>23826</v>
      </c>
      <c r="AC286" s="24">
        <v>30477</v>
      </c>
      <c r="AD286" s="25">
        <v>4322</v>
      </c>
      <c r="AE286" s="25">
        <v>1208</v>
      </c>
      <c r="AF286" s="25">
        <v>0</v>
      </c>
      <c r="AG286" s="23">
        <v>18117</v>
      </c>
      <c r="AH286" s="24">
        <v>33654</v>
      </c>
      <c r="AI286" s="25">
        <v>8250</v>
      </c>
      <c r="AJ286" s="25">
        <v>3191</v>
      </c>
      <c r="AK286" s="26">
        <v>0</v>
      </c>
      <c r="AL286" s="30">
        <v>18910</v>
      </c>
      <c r="AM286" s="24">
        <v>34517</v>
      </c>
      <c r="AN286" s="15">
        <v>13398</v>
      </c>
      <c r="AO286" s="15">
        <v>6337</v>
      </c>
      <c r="AP286" s="33">
        <v>0</v>
      </c>
      <c r="AQ286" s="37">
        <v>18948</v>
      </c>
      <c r="AR286" s="36">
        <v>35242</v>
      </c>
      <c r="AS286" s="34">
        <v>17715</v>
      </c>
      <c r="AT286" s="34">
        <v>5443</v>
      </c>
      <c r="AU286" s="63">
        <v>1</v>
      </c>
      <c r="AV286" s="67">
        <v>17518</v>
      </c>
      <c r="AW286" s="65">
        <v>32795</v>
      </c>
      <c r="AX286" s="52">
        <v>13483</v>
      </c>
      <c r="AY286" s="52">
        <v>5421</v>
      </c>
      <c r="AZ286" s="81">
        <v>0</v>
      </c>
      <c r="BA286" s="67">
        <v>15333</v>
      </c>
      <c r="BB286" s="65">
        <v>31032</v>
      </c>
      <c r="BC286" s="52">
        <v>24425</v>
      </c>
      <c r="BD286" s="52">
        <v>7438</v>
      </c>
      <c r="BE286" s="81">
        <v>0</v>
      </c>
      <c r="BF286" s="67">
        <v>19021</v>
      </c>
      <c r="BG286" s="65">
        <v>41425</v>
      </c>
      <c r="BH286" s="52">
        <v>43791</v>
      </c>
      <c r="BI286" s="52">
        <v>9089</v>
      </c>
      <c r="BJ286" s="81">
        <v>0</v>
      </c>
      <c r="BK286" s="102">
        <v>20514</v>
      </c>
      <c r="BL286" s="101">
        <v>50946</v>
      </c>
      <c r="BM286" s="86">
        <v>61911</v>
      </c>
      <c r="BN286" s="86">
        <v>9218</v>
      </c>
      <c r="BO286" s="86">
        <v>0</v>
      </c>
    </row>
    <row r="287" spans="1:67" ht="15.95" customHeight="1" x14ac:dyDescent="0.2">
      <c r="A287" s="21" t="s">
        <v>271</v>
      </c>
      <c r="B287" s="22" t="s">
        <v>284</v>
      </c>
      <c r="C287" s="23">
        <v>6904</v>
      </c>
      <c r="D287" s="24">
        <v>11381</v>
      </c>
      <c r="E287" s="25">
        <v>1295</v>
      </c>
      <c r="F287" s="25">
        <v>40</v>
      </c>
      <c r="G287" s="26">
        <v>4</v>
      </c>
      <c r="H287" s="23">
        <v>8635</v>
      </c>
      <c r="I287" s="24">
        <v>18890</v>
      </c>
      <c r="J287" s="25">
        <v>4845</v>
      </c>
      <c r="K287" s="25">
        <v>36</v>
      </c>
      <c r="L287" s="26">
        <v>2</v>
      </c>
      <c r="M287" s="23">
        <v>12448</v>
      </c>
      <c r="N287" s="24">
        <v>21481</v>
      </c>
      <c r="O287" s="25">
        <v>6165</v>
      </c>
      <c r="P287" s="25">
        <v>67</v>
      </c>
      <c r="Q287" s="26">
        <v>4</v>
      </c>
      <c r="R287" s="23">
        <v>10618</v>
      </c>
      <c r="S287" s="24">
        <v>19977</v>
      </c>
      <c r="T287" s="25">
        <v>3254</v>
      </c>
      <c r="U287" s="25">
        <v>22</v>
      </c>
      <c r="V287" s="26">
        <v>0</v>
      </c>
      <c r="W287" s="23">
        <v>10689</v>
      </c>
      <c r="X287" s="24">
        <v>19108</v>
      </c>
      <c r="Y287" s="25">
        <v>1758</v>
      </c>
      <c r="Z287" s="25">
        <v>19</v>
      </c>
      <c r="AA287" s="25">
        <v>0</v>
      </c>
      <c r="AB287" s="23">
        <v>13536</v>
      </c>
      <c r="AC287" s="24">
        <v>18885</v>
      </c>
      <c r="AD287" s="25">
        <v>4754</v>
      </c>
      <c r="AE287" s="25">
        <v>85</v>
      </c>
      <c r="AF287" s="25">
        <v>0</v>
      </c>
      <c r="AG287" s="23">
        <v>13570</v>
      </c>
      <c r="AH287" s="24">
        <v>29406</v>
      </c>
      <c r="AI287" s="25">
        <v>9277</v>
      </c>
      <c r="AJ287" s="25">
        <v>224</v>
      </c>
      <c r="AK287" s="26">
        <v>0</v>
      </c>
      <c r="AL287" s="30">
        <v>16195</v>
      </c>
      <c r="AM287" s="24">
        <v>37709</v>
      </c>
      <c r="AN287" s="14">
        <v>13119</v>
      </c>
      <c r="AO287" s="14">
        <v>248</v>
      </c>
      <c r="AP287" s="32">
        <v>0</v>
      </c>
      <c r="AQ287" s="37">
        <v>17360</v>
      </c>
      <c r="AR287" s="36">
        <v>36264</v>
      </c>
      <c r="AS287" s="34">
        <v>19835</v>
      </c>
      <c r="AT287" s="34">
        <v>168</v>
      </c>
      <c r="AU287" s="63">
        <v>0</v>
      </c>
      <c r="AV287" s="66">
        <v>18281</v>
      </c>
      <c r="AW287" s="64">
        <v>36223</v>
      </c>
      <c r="AX287" s="51">
        <v>20312</v>
      </c>
      <c r="AY287" s="51">
        <v>174</v>
      </c>
      <c r="AZ287" s="80">
        <v>0</v>
      </c>
      <c r="BA287" s="66">
        <v>20975</v>
      </c>
      <c r="BB287" s="64">
        <v>38296</v>
      </c>
      <c r="BC287" s="51">
        <v>47069</v>
      </c>
      <c r="BD287" s="51">
        <v>172</v>
      </c>
      <c r="BE287" s="80">
        <v>0</v>
      </c>
      <c r="BF287" s="66">
        <v>29038</v>
      </c>
      <c r="BG287" s="64">
        <v>58352</v>
      </c>
      <c r="BH287" s="51">
        <v>67610</v>
      </c>
      <c r="BI287" s="51">
        <v>514</v>
      </c>
      <c r="BJ287" s="80">
        <v>0</v>
      </c>
      <c r="BK287" s="92">
        <v>27489</v>
      </c>
      <c r="BL287" s="93">
        <v>63949</v>
      </c>
      <c r="BM287" s="87">
        <v>68860</v>
      </c>
      <c r="BN287" s="87">
        <v>1456</v>
      </c>
      <c r="BO287" s="87">
        <v>1</v>
      </c>
    </row>
    <row r="288" spans="1:67" ht="15.95" customHeight="1" x14ac:dyDescent="0.2">
      <c r="A288" s="21" t="s">
        <v>271</v>
      </c>
      <c r="B288" s="22" t="s">
        <v>285</v>
      </c>
      <c r="C288" s="23">
        <v>17527</v>
      </c>
      <c r="D288" s="24">
        <v>36164</v>
      </c>
      <c r="E288" s="25">
        <v>8632</v>
      </c>
      <c r="F288" s="25">
        <v>4582</v>
      </c>
      <c r="G288" s="26">
        <v>0</v>
      </c>
      <c r="H288" s="23">
        <v>16599</v>
      </c>
      <c r="I288" s="24">
        <v>39084</v>
      </c>
      <c r="J288" s="25">
        <v>8889</v>
      </c>
      <c r="K288" s="25">
        <v>2932</v>
      </c>
      <c r="L288" s="26">
        <v>1</v>
      </c>
      <c r="M288" s="23">
        <v>20833</v>
      </c>
      <c r="N288" s="24">
        <v>43058</v>
      </c>
      <c r="O288" s="25">
        <v>7585</v>
      </c>
      <c r="P288" s="25">
        <v>2178</v>
      </c>
      <c r="Q288" s="26">
        <v>0</v>
      </c>
      <c r="R288" s="23">
        <v>19624</v>
      </c>
      <c r="S288" s="24">
        <v>37507</v>
      </c>
      <c r="T288" s="25">
        <v>7371</v>
      </c>
      <c r="U288" s="25">
        <v>2094</v>
      </c>
      <c r="V288" s="26">
        <v>1</v>
      </c>
      <c r="W288" s="23">
        <v>21087</v>
      </c>
      <c r="X288" s="24">
        <v>37908</v>
      </c>
      <c r="Y288" s="25">
        <v>5006</v>
      </c>
      <c r="Z288" s="25">
        <v>1494</v>
      </c>
      <c r="AA288" s="25">
        <v>0</v>
      </c>
      <c r="AB288" s="23">
        <v>27092</v>
      </c>
      <c r="AC288" s="24">
        <v>38187</v>
      </c>
      <c r="AD288" s="25">
        <v>6383</v>
      </c>
      <c r="AE288" s="25">
        <v>1353</v>
      </c>
      <c r="AF288" s="25">
        <v>0</v>
      </c>
      <c r="AG288" s="23">
        <v>23033</v>
      </c>
      <c r="AH288" s="24">
        <v>44325</v>
      </c>
      <c r="AI288" s="25">
        <v>10029</v>
      </c>
      <c r="AJ288" s="25">
        <v>2523</v>
      </c>
      <c r="AK288" s="26">
        <v>0</v>
      </c>
      <c r="AL288" s="30">
        <v>25728</v>
      </c>
      <c r="AM288" s="24">
        <v>56293</v>
      </c>
      <c r="AN288" s="15">
        <v>12512</v>
      </c>
      <c r="AO288" s="15">
        <v>5074</v>
      </c>
      <c r="AP288" s="33">
        <v>0</v>
      </c>
      <c r="AQ288" s="37">
        <v>22132</v>
      </c>
      <c r="AR288" s="36">
        <v>37439</v>
      </c>
      <c r="AS288" s="34">
        <v>13881</v>
      </c>
      <c r="AT288" s="34">
        <v>1704</v>
      </c>
      <c r="AU288" s="63">
        <v>0</v>
      </c>
      <c r="AV288" s="67">
        <v>26169</v>
      </c>
      <c r="AW288" s="65">
        <v>35963</v>
      </c>
      <c r="AX288" s="52">
        <v>12549</v>
      </c>
      <c r="AY288" s="52">
        <v>3721</v>
      </c>
      <c r="AZ288" s="81">
        <v>0</v>
      </c>
      <c r="BA288" s="67">
        <v>25891</v>
      </c>
      <c r="BB288" s="65">
        <v>40962</v>
      </c>
      <c r="BC288" s="52">
        <v>20785</v>
      </c>
      <c r="BD288" s="52">
        <v>4252</v>
      </c>
      <c r="BE288" s="81">
        <v>0</v>
      </c>
      <c r="BF288" s="67">
        <v>30428</v>
      </c>
      <c r="BG288" s="65">
        <v>51011</v>
      </c>
      <c r="BH288" s="52">
        <v>29620</v>
      </c>
      <c r="BI288" s="52">
        <v>7235</v>
      </c>
      <c r="BJ288" s="81">
        <v>0</v>
      </c>
      <c r="BK288" s="102">
        <v>32020</v>
      </c>
      <c r="BL288" s="101">
        <v>69645</v>
      </c>
      <c r="BM288" s="86">
        <v>37736</v>
      </c>
      <c r="BN288" s="86">
        <v>7012</v>
      </c>
      <c r="BO288" s="86">
        <v>0</v>
      </c>
    </row>
    <row r="289" spans="1:67" ht="15.95" customHeight="1" x14ac:dyDescent="0.2">
      <c r="A289" s="21" t="s">
        <v>286</v>
      </c>
      <c r="B289" s="22" t="s">
        <v>287</v>
      </c>
      <c r="C289" s="23">
        <v>7260</v>
      </c>
      <c r="D289" s="24">
        <v>10427</v>
      </c>
      <c r="E289" s="25">
        <v>1609</v>
      </c>
      <c r="F289" s="25">
        <v>41</v>
      </c>
      <c r="G289" s="26">
        <v>0</v>
      </c>
      <c r="H289" s="23">
        <v>10870</v>
      </c>
      <c r="I289" s="24">
        <v>16695</v>
      </c>
      <c r="J289" s="25">
        <v>4686</v>
      </c>
      <c r="K289" s="25">
        <v>129</v>
      </c>
      <c r="L289" s="26">
        <v>2</v>
      </c>
      <c r="M289" s="23">
        <v>10867</v>
      </c>
      <c r="N289" s="24">
        <v>15715</v>
      </c>
      <c r="O289" s="25">
        <v>8873</v>
      </c>
      <c r="P289" s="25">
        <v>177</v>
      </c>
      <c r="Q289" s="26">
        <v>5</v>
      </c>
      <c r="R289" s="23">
        <v>7005</v>
      </c>
      <c r="S289" s="24">
        <v>11104</v>
      </c>
      <c r="T289" s="25">
        <v>6072</v>
      </c>
      <c r="U289" s="25">
        <v>185</v>
      </c>
      <c r="V289" s="26">
        <v>0</v>
      </c>
      <c r="W289" s="23">
        <v>6906</v>
      </c>
      <c r="X289" s="24">
        <v>12566</v>
      </c>
      <c r="Y289" s="25">
        <v>6512</v>
      </c>
      <c r="Z289" s="25">
        <v>252</v>
      </c>
      <c r="AA289" s="25">
        <v>1</v>
      </c>
      <c r="AB289" s="23">
        <v>7791</v>
      </c>
      <c r="AC289" s="24">
        <v>14071</v>
      </c>
      <c r="AD289" s="25">
        <v>4668</v>
      </c>
      <c r="AE289" s="25">
        <v>275</v>
      </c>
      <c r="AF289" s="25">
        <v>0</v>
      </c>
      <c r="AG289" s="23">
        <v>8159</v>
      </c>
      <c r="AH289" s="24">
        <v>15422</v>
      </c>
      <c r="AI289" s="25">
        <v>6966</v>
      </c>
      <c r="AJ289" s="25">
        <v>265</v>
      </c>
      <c r="AK289" s="26">
        <v>0</v>
      </c>
      <c r="AL289" s="30">
        <v>7544</v>
      </c>
      <c r="AM289" s="24">
        <v>16746</v>
      </c>
      <c r="AN289" s="14">
        <v>5069</v>
      </c>
      <c r="AO289" s="14">
        <v>237</v>
      </c>
      <c r="AP289" s="32">
        <v>0</v>
      </c>
      <c r="AQ289" s="37">
        <v>6117</v>
      </c>
      <c r="AR289" s="36">
        <v>11981</v>
      </c>
      <c r="AS289" s="34">
        <v>4078</v>
      </c>
      <c r="AT289" s="34">
        <v>216</v>
      </c>
      <c r="AU289" s="63">
        <v>0</v>
      </c>
      <c r="AV289" s="66">
        <v>4939</v>
      </c>
      <c r="AW289" s="64">
        <v>10761</v>
      </c>
      <c r="AX289" s="51">
        <v>3519</v>
      </c>
      <c r="AY289" s="51">
        <v>167</v>
      </c>
      <c r="AZ289" s="80">
        <v>0</v>
      </c>
      <c r="BA289" s="66">
        <v>4763</v>
      </c>
      <c r="BB289" s="64">
        <v>10162</v>
      </c>
      <c r="BC289" s="51">
        <v>3364</v>
      </c>
      <c r="BD289" s="51">
        <v>212</v>
      </c>
      <c r="BE289" s="80">
        <v>0</v>
      </c>
      <c r="BF289" s="66">
        <v>6499</v>
      </c>
      <c r="BG289" s="64">
        <v>17816</v>
      </c>
      <c r="BH289" s="51">
        <v>6270</v>
      </c>
      <c r="BI289" s="51">
        <v>288</v>
      </c>
      <c r="BJ289" s="80">
        <v>0</v>
      </c>
      <c r="BK289" s="92">
        <v>6900</v>
      </c>
      <c r="BL289" s="93">
        <v>18820</v>
      </c>
      <c r="BM289" s="87">
        <v>6680</v>
      </c>
      <c r="BN289" s="87">
        <v>313</v>
      </c>
      <c r="BO289" s="87">
        <v>0</v>
      </c>
    </row>
    <row r="290" spans="1:67" ht="15.95" customHeight="1" x14ac:dyDescent="0.2">
      <c r="A290" s="21" t="s">
        <v>286</v>
      </c>
      <c r="B290" s="22" t="s">
        <v>288</v>
      </c>
      <c r="C290" s="23">
        <v>27487</v>
      </c>
      <c r="D290" s="24">
        <v>41448</v>
      </c>
      <c r="E290" s="25">
        <v>12582</v>
      </c>
      <c r="F290" s="25">
        <v>5719</v>
      </c>
      <c r="G290" s="26">
        <v>0</v>
      </c>
      <c r="H290" s="23">
        <v>41783</v>
      </c>
      <c r="I290" s="24">
        <v>63313</v>
      </c>
      <c r="J290" s="25">
        <v>22336</v>
      </c>
      <c r="K290" s="25">
        <v>5419</v>
      </c>
      <c r="L290" s="26">
        <v>3</v>
      </c>
      <c r="M290" s="23">
        <v>42908</v>
      </c>
      <c r="N290" s="24">
        <v>74705</v>
      </c>
      <c r="O290" s="25">
        <v>27603</v>
      </c>
      <c r="P290" s="25">
        <v>8240</v>
      </c>
      <c r="Q290" s="26">
        <v>7</v>
      </c>
      <c r="R290" s="23">
        <v>48684</v>
      </c>
      <c r="S290" s="24">
        <v>85878</v>
      </c>
      <c r="T290" s="25">
        <v>32603</v>
      </c>
      <c r="U290" s="25">
        <v>6947</v>
      </c>
      <c r="V290" s="26">
        <v>5</v>
      </c>
      <c r="W290" s="23">
        <v>58383</v>
      </c>
      <c r="X290" s="24">
        <v>88550</v>
      </c>
      <c r="Y290" s="25">
        <v>43332</v>
      </c>
      <c r="Z290" s="25">
        <v>7900</v>
      </c>
      <c r="AA290" s="25">
        <v>4</v>
      </c>
      <c r="AB290" s="23">
        <v>67463</v>
      </c>
      <c r="AC290" s="24">
        <v>109228</v>
      </c>
      <c r="AD290" s="25">
        <v>37127</v>
      </c>
      <c r="AE290" s="25">
        <v>8887</v>
      </c>
      <c r="AF290" s="25">
        <v>9</v>
      </c>
      <c r="AG290" s="23">
        <v>63119</v>
      </c>
      <c r="AH290" s="24">
        <v>130168</v>
      </c>
      <c r="AI290" s="25">
        <v>46936</v>
      </c>
      <c r="AJ290" s="25">
        <v>10048</v>
      </c>
      <c r="AK290" s="26">
        <v>0</v>
      </c>
      <c r="AL290" s="30">
        <v>64790</v>
      </c>
      <c r="AM290" s="24">
        <v>159252</v>
      </c>
      <c r="AN290" s="15">
        <v>32228</v>
      </c>
      <c r="AO290" s="15">
        <v>11141</v>
      </c>
      <c r="AP290" s="33">
        <v>0</v>
      </c>
      <c r="AQ290" s="37">
        <v>56289</v>
      </c>
      <c r="AR290" s="36">
        <v>130430</v>
      </c>
      <c r="AS290" s="34">
        <v>28617</v>
      </c>
      <c r="AT290" s="34">
        <v>6132</v>
      </c>
      <c r="AU290" s="63">
        <v>0</v>
      </c>
      <c r="AV290" s="67">
        <v>39859</v>
      </c>
      <c r="AW290" s="65">
        <v>96584</v>
      </c>
      <c r="AX290" s="52">
        <v>31025</v>
      </c>
      <c r="AY290" s="52">
        <v>5406</v>
      </c>
      <c r="AZ290" s="81">
        <v>2</v>
      </c>
      <c r="BA290" s="67">
        <v>40273</v>
      </c>
      <c r="BB290" s="65">
        <v>82851</v>
      </c>
      <c r="BC290" s="52">
        <v>31226</v>
      </c>
      <c r="BD290" s="52">
        <v>6214</v>
      </c>
      <c r="BE290" s="81">
        <v>0</v>
      </c>
      <c r="BF290" s="67">
        <v>51766</v>
      </c>
      <c r="BG290" s="65">
        <v>129282</v>
      </c>
      <c r="BH290" s="52">
        <v>42121</v>
      </c>
      <c r="BI290" s="52">
        <v>13549</v>
      </c>
      <c r="BJ290" s="81">
        <v>1</v>
      </c>
      <c r="BK290" s="102">
        <v>55259</v>
      </c>
      <c r="BL290" s="101">
        <v>150128</v>
      </c>
      <c r="BM290" s="86">
        <v>38969</v>
      </c>
      <c r="BN290" s="86">
        <v>16382</v>
      </c>
      <c r="BO290" s="86">
        <v>1</v>
      </c>
    </row>
    <row r="291" spans="1:67" ht="15.95" customHeight="1" x14ac:dyDescent="0.2">
      <c r="A291" s="21" t="s">
        <v>286</v>
      </c>
      <c r="B291" s="22" t="s">
        <v>289</v>
      </c>
      <c r="C291" s="23">
        <v>9434</v>
      </c>
      <c r="D291" s="24">
        <v>10697</v>
      </c>
      <c r="E291" s="25">
        <v>756</v>
      </c>
      <c r="F291" s="25">
        <v>44</v>
      </c>
      <c r="G291" s="26">
        <v>0</v>
      </c>
      <c r="H291" s="23">
        <v>13106</v>
      </c>
      <c r="I291" s="24">
        <v>14549</v>
      </c>
      <c r="J291" s="25">
        <v>3140</v>
      </c>
      <c r="K291" s="25">
        <v>233</v>
      </c>
      <c r="L291" s="26">
        <v>3</v>
      </c>
      <c r="M291" s="23">
        <v>11279</v>
      </c>
      <c r="N291" s="24">
        <v>11136</v>
      </c>
      <c r="O291" s="25">
        <v>2883</v>
      </c>
      <c r="P291" s="25">
        <v>29</v>
      </c>
      <c r="Q291" s="26">
        <v>0</v>
      </c>
      <c r="R291" s="23">
        <v>9383</v>
      </c>
      <c r="S291" s="24">
        <v>14101</v>
      </c>
      <c r="T291" s="25">
        <v>192</v>
      </c>
      <c r="U291" s="25">
        <v>206</v>
      </c>
      <c r="V291" s="26">
        <v>0</v>
      </c>
      <c r="W291" s="23">
        <v>11356</v>
      </c>
      <c r="X291" s="24">
        <v>14922</v>
      </c>
      <c r="Y291" s="25">
        <v>2199</v>
      </c>
      <c r="Z291" s="25">
        <v>2105</v>
      </c>
      <c r="AA291" s="25">
        <v>0</v>
      </c>
      <c r="AB291" s="23">
        <v>16100</v>
      </c>
      <c r="AC291" s="24">
        <v>21694</v>
      </c>
      <c r="AD291" s="25">
        <v>3659</v>
      </c>
      <c r="AE291" s="25">
        <v>951</v>
      </c>
      <c r="AF291" s="25">
        <v>2</v>
      </c>
      <c r="AG291" s="23">
        <v>24063</v>
      </c>
      <c r="AH291" s="24">
        <v>29725</v>
      </c>
      <c r="AI291" s="25">
        <v>9504</v>
      </c>
      <c r="AJ291" s="25">
        <v>669</v>
      </c>
      <c r="AK291" s="26">
        <v>0</v>
      </c>
      <c r="AL291" s="30">
        <v>28071</v>
      </c>
      <c r="AM291" s="24">
        <v>36779</v>
      </c>
      <c r="AN291" s="14">
        <v>7024</v>
      </c>
      <c r="AO291" s="14">
        <v>826</v>
      </c>
      <c r="AP291" s="32">
        <v>0</v>
      </c>
      <c r="AQ291" s="37">
        <v>20744</v>
      </c>
      <c r="AR291" s="36">
        <v>25504</v>
      </c>
      <c r="AS291" s="34">
        <v>5001</v>
      </c>
      <c r="AT291" s="34">
        <v>568</v>
      </c>
      <c r="AU291" s="63">
        <v>0</v>
      </c>
      <c r="AV291" s="66">
        <v>15670</v>
      </c>
      <c r="AW291" s="64">
        <v>20019</v>
      </c>
      <c r="AX291" s="51">
        <v>4561</v>
      </c>
      <c r="AY291" s="51">
        <v>911</v>
      </c>
      <c r="AZ291" s="80">
        <v>0</v>
      </c>
      <c r="BA291" s="66">
        <v>16183</v>
      </c>
      <c r="BB291" s="64">
        <v>21299</v>
      </c>
      <c r="BC291" s="51">
        <v>4523</v>
      </c>
      <c r="BD291" s="51">
        <v>1352</v>
      </c>
      <c r="BE291" s="80">
        <v>0</v>
      </c>
      <c r="BF291" s="66">
        <v>17456</v>
      </c>
      <c r="BG291" s="64">
        <v>24605</v>
      </c>
      <c r="BH291" s="51">
        <v>7650</v>
      </c>
      <c r="BI291" s="51">
        <v>3669</v>
      </c>
      <c r="BJ291" s="80">
        <v>0</v>
      </c>
      <c r="BK291" s="92">
        <v>21043</v>
      </c>
      <c r="BL291" s="93">
        <v>28883</v>
      </c>
      <c r="BM291" s="87">
        <v>10440</v>
      </c>
      <c r="BN291" s="87">
        <v>3015</v>
      </c>
      <c r="BO291" s="87">
        <v>0</v>
      </c>
    </row>
    <row r="292" spans="1:67" ht="15.95" customHeight="1" x14ac:dyDescent="0.2">
      <c r="A292" s="21" t="s">
        <v>286</v>
      </c>
      <c r="B292" s="22" t="s">
        <v>290</v>
      </c>
      <c r="C292" s="23">
        <v>5342</v>
      </c>
      <c r="D292" s="24">
        <v>6854</v>
      </c>
      <c r="E292" s="25">
        <v>15</v>
      </c>
      <c r="F292" s="25">
        <v>0</v>
      </c>
      <c r="G292" s="26">
        <v>0</v>
      </c>
      <c r="H292" s="23">
        <v>6255</v>
      </c>
      <c r="I292" s="24">
        <v>8380</v>
      </c>
      <c r="J292" s="25">
        <v>30</v>
      </c>
      <c r="K292" s="25">
        <v>0</v>
      </c>
      <c r="L292" s="26">
        <v>0</v>
      </c>
      <c r="M292" s="23">
        <v>7669</v>
      </c>
      <c r="N292" s="24">
        <v>9847</v>
      </c>
      <c r="O292" s="25">
        <v>125</v>
      </c>
      <c r="P292" s="25">
        <v>1</v>
      </c>
      <c r="Q292" s="26">
        <v>0</v>
      </c>
      <c r="R292" s="23">
        <v>6725</v>
      </c>
      <c r="S292" s="24">
        <v>9904</v>
      </c>
      <c r="T292" s="25">
        <v>21</v>
      </c>
      <c r="U292" s="25">
        <v>4</v>
      </c>
      <c r="V292" s="26">
        <v>0</v>
      </c>
      <c r="W292" s="23">
        <v>7153</v>
      </c>
      <c r="X292" s="24">
        <v>9799</v>
      </c>
      <c r="Y292" s="25">
        <v>779</v>
      </c>
      <c r="Z292" s="25">
        <v>13</v>
      </c>
      <c r="AA292" s="25">
        <v>0</v>
      </c>
      <c r="AB292" s="23">
        <v>10486</v>
      </c>
      <c r="AC292" s="24">
        <v>13891</v>
      </c>
      <c r="AD292" s="25">
        <v>1326</v>
      </c>
      <c r="AE292" s="25">
        <v>9</v>
      </c>
      <c r="AF292" s="25">
        <v>0</v>
      </c>
      <c r="AG292" s="23">
        <v>14083</v>
      </c>
      <c r="AH292" s="24">
        <v>20022</v>
      </c>
      <c r="AI292" s="25">
        <v>5124</v>
      </c>
      <c r="AJ292" s="25">
        <v>12</v>
      </c>
      <c r="AK292" s="26">
        <v>0</v>
      </c>
      <c r="AL292" s="30">
        <v>16519</v>
      </c>
      <c r="AM292" s="24">
        <v>25409</v>
      </c>
      <c r="AN292" s="15">
        <v>4557</v>
      </c>
      <c r="AO292" s="15">
        <v>37</v>
      </c>
      <c r="AP292" s="33">
        <v>0</v>
      </c>
      <c r="AQ292" s="37">
        <v>13266</v>
      </c>
      <c r="AR292" s="36">
        <v>18774</v>
      </c>
      <c r="AS292" s="34">
        <v>5324</v>
      </c>
      <c r="AT292" s="34">
        <v>33</v>
      </c>
      <c r="AU292" s="63">
        <v>0</v>
      </c>
      <c r="AV292" s="67">
        <v>10335</v>
      </c>
      <c r="AW292" s="65">
        <v>14253</v>
      </c>
      <c r="AX292" s="52">
        <v>6276</v>
      </c>
      <c r="AY292" s="52">
        <v>159</v>
      </c>
      <c r="AZ292" s="81">
        <v>0</v>
      </c>
      <c r="BA292" s="67">
        <v>10937</v>
      </c>
      <c r="BB292" s="65">
        <v>14926</v>
      </c>
      <c r="BC292" s="52">
        <v>5968</v>
      </c>
      <c r="BD292" s="52">
        <v>131</v>
      </c>
      <c r="BE292" s="81">
        <v>0</v>
      </c>
      <c r="BF292" s="67">
        <v>13447</v>
      </c>
      <c r="BG292" s="65">
        <v>19584</v>
      </c>
      <c r="BH292" s="52">
        <v>7343</v>
      </c>
      <c r="BI292" s="52">
        <v>4516</v>
      </c>
      <c r="BJ292" s="81">
        <v>2</v>
      </c>
      <c r="BK292" s="102">
        <v>15932</v>
      </c>
      <c r="BL292" s="101">
        <v>21568</v>
      </c>
      <c r="BM292" s="86">
        <v>7539</v>
      </c>
      <c r="BN292" s="86">
        <v>5580</v>
      </c>
      <c r="BO292" s="86">
        <v>0</v>
      </c>
    </row>
    <row r="293" spans="1:67" ht="15.95" customHeight="1" x14ac:dyDescent="0.2">
      <c r="A293" s="21" t="s">
        <v>286</v>
      </c>
      <c r="B293" s="22" t="s">
        <v>291</v>
      </c>
      <c r="C293" s="23">
        <v>7635</v>
      </c>
      <c r="D293" s="24">
        <v>15492</v>
      </c>
      <c r="E293" s="25">
        <v>1808</v>
      </c>
      <c r="F293" s="25">
        <v>88</v>
      </c>
      <c r="G293" s="26">
        <v>0</v>
      </c>
      <c r="H293" s="23">
        <v>7559</v>
      </c>
      <c r="I293" s="24">
        <v>18584</v>
      </c>
      <c r="J293" s="25">
        <v>3350</v>
      </c>
      <c r="K293" s="25">
        <v>139</v>
      </c>
      <c r="L293" s="26">
        <v>1</v>
      </c>
      <c r="M293" s="23">
        <v>10181</v>
      </c>
      <c r="N293" s="24">
        <v>20558</v>
      </c>
      <c r="O293" s="25">
        <v>4265</v>
      </c>
      <c r="P293" s="25">
        <v>203</v>
      </c>
      <c r="Q293" s="26">
        <v>13</v>
      </c>
      <c r="R293" s="23">
        <v>8830</v>
      </c>
      <c r="S293" s="24">
        <v>16888</v>
      </c>
      <c r="T293" s="25">
        <v>3433</v>
      </c>
      <c r="U293" s="25">
        <v>384</v>
      </c>
      <c r="V293" s="26">
        <v>3</v>
      </c>
      <c r="W293" s="23">
        <v>9064</v>
      </c>
      <c r="X293" s="24">
        <v>17890</v>
      </c>
      <c r="Y293" s="25">
        <v>2936</v>
      </c>
      <c r="Z293" s="25">
        <v>536</v>
      </c>
      <c r="AA293" s="25">
        <v>3</v>
      </c>
      <c r="AB293" s="23">
        <v>10960</v>
      </c>
      <c r="AC293" s="24">
        <v>20581</v>
      </c>
      <c r="AD293" s="25">
        <v>5419</v>
      </c>
      <c r="AE293" s="25">
        <v>354</v>
      </c>
      <c r="AF293" s="25">
        <v>2</v>
      </c>
      <c r="AG293" s="23">
        <v>9886</v>
      </c>
      <c r="AH293" s="24">
        <v>22413</v>
      </c>
      <c r="AI293" s="25">
        <v>8643</v>
      </c>
      <c r="AJ293" s="25">
        <v>140</v>
      </c>
      <c r="AK293" s="26">
        <v>0</v>
      </c>
      <c r="AL293" s="30">
        <v>10141</v>
      </c>
      <c r="AM293" s="24">
        <v>25491</v>
      </c>
      <c r="AN293" s="14">
        <v>3581</v>
      </c>
      <c r="AO293" s="14">
        <v>89</v>
      </c>
      <c r="AP293" s="32">
        <v>0</v>
      </c>
      <c r="AQ293" s="37">
        <v>9011</v>
      </c>
      <c r="AR293" s="36">
        <v>21541</v>
      </c>
      <c r="AS293" s="34">
        <v>3767</v>
      </c>
      <c r="AT293" s="34">
        <v>66</v>
      </c>
      <c r="AU293" s="63">
        <v>0</v>
      </c>
      <c r="AV293" s="66">
        <v>6998</v>
      </c>
      <c r="AW293" s="64">
        <v>15984</v>
      </c>
      <c r="AX293" s="51">
        <v>4149</v>
      </c>
      <c r="AY293" s="51">
        <v>66</v>
      </c>
      <c r="AZ293" s="80">
        <v>0</v>
      </c>
      <c r="BA293" s="66">
        <v>7878</v>
      </c>
      <c r="BB293" s="64">
        <v>17173</v>
      </c>
      <c r="BC293" s="51">
        <v>4289</v>
      </c>
      <c r="BD293" s="51">
        <v>24</v>
      </c>
      <c r="BE293" s="80">
        <v>0</v>
      </c>
      <c r="BF293" s="66">
        <v>8366</v>
      </c>
      <c r="BG293" s="64">
        <v>24570</v>
      </c>
      <c r="BH293" s="51">
        <v>6090</v>
      </c>
      <c r="BI293" s="51">
        <v>105</v>
      </c>
      <c r="BJ293" s="80">
        <v>0</v>
      </c>
      <c r="BK293" s="92">
        <v>8722</v>
      </c>
      <c r="BL293" s="93">
        <v>30753</v>
      </c>
      <c r="BM293" s="87">
        <v>4950</v>
      </c>
      <c r="BN293" s="87">
        <v>29</v>
      </c>
      <c r="BO293" s="87">
        <v>0</v>
      </c>
    </row>
    <row r="294" spans="1:67" ht="15.95" customHeight="1" x14ac:dyDescent="0.2">
      <c r="A294" s="21" t="s">
        <v>286</v>
      </c>
      <c r="B294" s="22" t="s">
        <v>292</v>
      </c>
      <c r="C294" s="23">
        <v>3059</v>
      </c>
      <c r="D294" s="24">
        <v>5478</v>
      </c>
      <c r="E294" s="25">
        <v>739</v>
      </c>
      <c r="F294" s="25">
        <v>426</v>
      </c>
      <c r="G294" s="26">
        <v>0</v>
      </c>
      <c r="H294" s="23">
        <v>3323</v>
      </c>
      <c r="I294" s="24">
        <v>6599</v>
      </c>
      <c r="J294" s="25">
        <v>620</v>
      </c>
      <c r="K294" s="25">
        <v>317</v>
      </c>
      <c r="L294" s="26">
        <v>0</v>
      </c>
      <c r="M294" s="23">
        <v>3701</v>
      </c>
      <c r="N294" s="24">
        <v>6586</v>
      </c>
      <c r="O294" s="25">
        <v>1581</v>
      </c>
      <c r="P294" s="25">
        <v>341</v>
      </c>
      <c r="Q294" s="26">
        <v>0</v>
      </c>
      <c r="R294" s="23">
        <v>5130</v>
      </c>
      <c r="S294" s="24">
        <v>8305</v>
      </c>
      <c r="T294" s="25">
        <v>3668</v>
      </c>
      <c r="U294" s="25">
        <v>341</v>
      </c>
      <c r="V294" s="26">
        <v>0</v>
      </c>
      <c r="W294" s="23">
        <v>4480</v>
      </c>
      <c r="X294" s="24">
        <v>7473</v>
      </c>
      <c r="Y294" s="25">
        <v>3168</v>
      </c>
      <c r="Z294" s="25">
        <v>217</v>
      </c>
      <c r="AA294" s="25">
        <v>0</v>
      </c>
      <c r="AB294" s="23">
        <v>6151</v>
      </c>
      <c r="AC294" s="24">
        <v>10694</v>
      </c>
      <c r="AD294" s="25">
        <v>4695</v>
      </c>
      <c r="AE294" s="25">
        <v>230</v>
      </c>
      <c r="AF294" s="25">
        <v>0</v>
      </c>
      <c r="AG294" s="23">
        <v>6425</v>
      </c>
      <c r="AH294" s="24">
        <v>11814</v>
      </c>
      <c r="AI294" s="25">
        <v>5809</v>
      </c>
      <c r="AJ294" s="25">
        <v>363</v>
      </c>
      <c r="AK294" s="26">
        <v>0</v>
      </c>
      <c r="AL294" s="30">
        <v>6279</v>
      </c>
      <c r="AM294" s="24">
        <v>14746</v>
      </c>
      <c r="AN294" s="15">
        <v>3383</v>
      </c>
      <c r="AO294" s="15">
        <v>339</v>
      </c>
      <c r="AP294" s="33">
        <v>0</v>
      </c>
      <c r="AQ294" s="37">
        <v>5151</v>
      </c>
      <c r="AR294" s="36">
        <v>9069</v>
      </c>
      <c r="AS294" s="34">
        <v>6843</v>
      </c>
      <c r="AT294" s="34">
        <v>250</v>
      </c>
      <c r="AU294" s="63">
        <v>0</v>
      </c>
      <c r="AV294" s="67">
        <v>4904</v>
      </c>
      <c r="AW294" s="65">
        <v>9445</v>
      </c>
      <c r="AX294" s="52">
        <v>8125</v>
      </c>
      <c r="AY294" s="52">
        <v>212</v>
      </c>
      <c r="AZ294" s="81">
        <v>0</v>
      </c>
      <c r="BA294" s="67">
        <v>6224</v>
      </c>
      <c r="BB294" s="65">
        <v>10643</v>
      </c>
      <c r="BC294" s="52">
        <v>5822</v>
      </c>
      <c r="BD294" s="52">
        <v>76</v>
      </c>
      <c r="BE294" s="81">
        <v>0</v>
      </c>
      <c r="BF294" s="67">
        <v>6441</v>
      </c>
      <c r="BG294" s="65">
        <v>14645</v>
      </c>
      <c r="BH294" s="52">
        <v>4713</v>
      </c>
      <c r="BI294" s="52">
        <v>218</v>
      </c>
      <c r="BJ294" s="81">
        <v>0</v>
      </c>
      <c r="BK294" s="102">
        <v>6884</v>
      </c>
      <c r="BL294" s="101">
        <v>14903</v>
      </c>
      <c r="BM294" s="86">
        <v>6202</v>
      </c>
      <c r="BN294" s="86">
        <v>390</v>
      </c>
      <c r="BO294" s="86">
        <v>0</v>
      </c>
    </row>
    <row r="295" spans="1:67" ht="15.95" customHeight="1" x14ac:dyDescent="0.2">
      <c r="A295" s="21" t="s">
        <v>286</v>
      </c>
      <c r="B295" s="22" t="s">
        <v>293</v>
      </c>
      <c r="C295" s="23">
        <v>2857</v>
      </c>
      <c r="D295" s="24">
        <v>4523</v>
      </c>
      <c r="E295" s="25">
        <v>296</v>
      </c>
      <c r="F295" s="25">
        <v>26</v>
      </c>
      <c r="G295" s="26">
        <v>0</v>
      </c>
      <c r="H295" s="23">
        <v>5329</v>
      </c>
      <c r="I295" s="24">
        <v>9316</v>
      </c>
      <c r="J295" s="25">
        <v>32</v>
      </c>
      <c r="K295" s="25">
        <v>0</v>
      </c>
      <c r="L295" s="26">
        <v>0</v>
      </c>
      <c r="M295" s="23">
        <v>6906</v>
      </c>
      <c r="N295" s="24">
        <v>14625</v>
      </c>
      <c r="O295" s="25">
        <v>0</v>
      </c>
      <c r="P295" s="25">
        <v>0</v>
      </c>
      <c r="Q295" s="26">
        <v>0</v>
      </c>
      <c r="R295" s="23">
        <v>6961</v>
      </c>
      <c r="S295" s="24">
        <v>11633</v>
      </c>
      <c r="T295" s="25">
        <v>5168</v>
      </c>
      <c r="U295" s="25">
        <v>63</v>
      </c>
      <c r="V295" s="26">
        <v>0</v>
      </c>
      <c r="W295" s="23">
        <v>8107</v>
      </c>
      <c r="X295" s="24">
        <v>16212</v>
      </c>
      <c r="Y295" s="25">
        <v>4912</v>
      </c>
      <c r="Z295" s="25">
        <v>140</v>
      </c>
      <c r="AA295" s="25">
        <v>3</v>
      </c>
      <c r="AB295" s="23">
        <v>11906</v>
      </c>
      <c r="AC295" s="24">
        <v>21220</v>
      </c>
      <c r="AD295" s="25">
        <v>7122</v>
      </c>
      <c r="AE295" s="25">
        <v>138</v>
      </c>
      <c r="AF295" s="25">
        <v>1</v>
      </c>
      <c r="AG295" s="23">
        <v>10443</v>
      </c>
      <c r="AH295" s="24">
        <v>23156</v>
      </c>
      <c r="AI295" s="25">
        <v>9438</v>
      </c>
      <c r="AJ295" s="25">
        <v>242</v>
      </c>
      <c r="AK295" s="26">
        <v>0</v>
      </c>
      <c r="AL295" s="30">
        <v>11057</v>
      </c>
      <c r="AM295" s="24">
        <v>28887</v>
      </c>
      <c r="AN295" s="14">
        <v>7242</v>
      </c>
      <c r="AO295" s="14">
        <v>298</v>
      </c>
      <c r="AP295" s="32">
        <v>0</v>
      </c>
      <c r="AQ295" s="37">
        <v>10675</v>
      </c>
      <c r="AR295" s="36">
        <v>22106</v>
      </c>
      <c r="AS295" s="34">
        <v>9313</v>
      </c>
      <c r="AT295" s="34">
        <v>338</v>
      </c>
      <c r="AU295" s="63">
        <v>0</v>
      </c>
      <c r="AV295" s="66">
        <v>8837</v>
      </c>
      <c r="AW295" s="64">
        <v>15682</v>
      </c>
      <c r="AX295" s="51">
        <v>9133</v>
      </c>
      <c r="AY295" s="51">
        <v>261</v>
      </c>
      <c r="AZ295" s="80">
        <v>0</v>
      </c>
      <c r="BA295" s="66">
        <v>8825</v>
      </c>
      <c r="BB295" s="64">
        <v>18746</v>
      </c>
      <c r="BC295" s="51">
        <v>7431</v>
      </c>
      <c r="BD295" s="51">
        <v>201</v>
      </c>
      <c r="BE295" s="80">
        <v>0</v>
      </c>
      <c r="BF295" s="66">
        <v>10842</v>
      </c>
      <c r="BG295" s="64">
        <v>33134</v>
      </c>
      <c r="BH295" s="51">
        <v>7448</v>
      </c>
      <c r="BI295" s="51">
        <v>173</v>
      </c>
      <c r="BJ295" s="80">
        <v>0</v>
      </c>
      <c r="BK295" s="92">
        <v>11466</v>
      </c>
      <c r="BL295" s="93">
        <v>40105</v>
      </c>
      <c r="BM295" s="87">
        <v>7721</v>
      </c>
      <c r="BN295" s="87">
        <v>174</v>
      </c>
      <c r="BO295" s="87">
        <v>0</v>
      </c>
    </row>
    <row r="296" spans="1:67" ht="15.95" customHeight="1" x14ac:dyDescent="0.2">
      <c r="A296" s="21" t="s">
        <v>286</v>
      </c>
      <c r="B296" s="22" t="s">
        <v>294</v>
      </c>
      <c r="C296" s="23">
        <v>12287</v>
      </c>
      <c r="D296" s="24">
        <v>21760</v>
      </c>
      <c r="E296" s="25">
        <v>4786</v>
      </c>
      <c r="F296" s="25">
        <v>410</v>
      </c>
      <c r="G296" s="26">
        <v>0</v>
      </c>
      <c r="H296" s="23">
        <v>14688</v>
      </c>
      <c r="I296" s="24">
        <v>25545</v>
      </c>
      <c r="J296" s="25">
        <v>5890</v>
      </c>
      <c r="K296" s="25">
        <v>393</v>
      </c>
      <c r="L296" s="26">
        <v>1</v>
      </c>
      <c r="M296" s="23">
        <v>21761</v>
      </c>
      <c r="N296" s="24">
        <v>37467</v>
      </c>
      <c r="O296" s="25">
        <v>7798</v>
      </c>
      <c r="P296" s="25">
        <v>551</v>
      </c>
      <c r="Q296" s="26">
        <v>8</v>
      </c>
      <c r="R296" s="23">
        <v>26881</v>
      </c>
      <c r="S296" s="24">
        <v>45816</v>
      </c>
      <c r="T296" s="25">
        <v>9478</v>
      </c>
      <c r="U296" s="25">
        <v>338</v>
      </c>
      <c r="V296" s="26">
        <v>13</v>
      </c>
      <c r="W296" s="23">
        <v>22287</v>
      </c>
      <c r="X296" s="24">
        <v>38319</v>
      </c>
      <c r="Y296" s="25">
        <v>11937</v>
      </c>
      <c r="Z296" s="25">
        <v>140</v>
      </c>
      <c r="AA296" s="25">
        <v>15</v>
      </c>
      <c r="AB296" s="23">
        <v>24941</v>
      </c>
      <c r="AC296" s="24">
        <v>36272</v>
      </c>
      <c r="AD296" s="25">
        <v>17218</v>
      </c>
      <c r="AE296" s="25">
        <v>1002</v>
      </c>
      <c r="AF296" s="25">
        <v>1</v>
      </c>
      <c r="AG296" s="23">
        <v>21180</v>
      </c>
      <c r="AH296" s="24">
        <v>40715</v>
      </c>
      <c r="AI296" s="25">
        <v>21743</v>
      </c>
      <c r="AJ296" s="25">
        <v>470</v>
      </c>
      <c r="AK296" s="26">
        <v>0</v>
      </c>
      <c r="AL296" s="30">
        <v>21768</v>
      </c>
      <c r="AM296" s="24">
        <v>48232</v>
      </c>
      <c r="AN296" s="15">
        <v>15449</v>
      </c>
      <c r="AO296" s="15">
        <v>250</v>
      </c>
      <c r="AP296" s="33">
        <v>0</v>
      </c>
      <c r="AQ296" s="37">
        <v>18052</v>
      </c>
      <c r="AR296" s="36">
        <v>31195</v>
      </c>
      <c r="AS296" s="34">
        <v>13879</v>
      </c>
      <c r="AT296" s="34">
        <v>191</v>
      </c>
      <c r="AU296" s="63">
        <v>0</v>
      </c>
      <c r="AV296" s="67">
        <v>12925</v>
      </c>
      <c r="AW296" s="65">
        <v>24257</v>
      </c>
      <c r="AX296" s="52">
        <v>13865</v>
      </c>
      <c r="AY296" s="52">
        <v>174</v>
      </c>
      <c r="AZ296" s="81">
        <v>0</v>
      </c>
      <c r="BA296" s="67">
        <v>12754</v>
      </c>
      <c r="BB296" s="65">
        <v>21109</v>
      </c>
      <c r="BC296" s="52">
        <v>14699</v>
      </c>
      <c r="BD296" s="52">
        <v>178</v>
      </c>
      <c r="BE296" s="81">
        <v>0</v>
      </c>
      <c r="BF296" s="67">
        <v>12772</v>
      </c>
      <c r="BG296" s="65">
        <v>26487</v>
      </c>
      <c r="BH296" s="52">
        <v>16225</v>
      </c>
      <c r="BI296" s="52">
        <v>170</v>
      </c>
      <c r="BJ296" s="81">
        <v>0</v>
      </c>
      <c r="BK296" s="102">
        <v>14102</v>
      </c>
      <c r="BL296" s="101">
        <v>35171</v>
      </c>
      <c r="BM296" s="86">
        <v>18385</v>
      </c>
      <c r="BN296" s="86">
        <v>165</v>
      </c>
      <c r="BO296" s="86">
        <v>0</v>
      </c>
    </row>
    <row r="297" spans="1:67" ht="15.95" customHeight="1" x14ac:dyDescent="0.2">
      <c r="A297" s="21" t="s">
        <v>286</v>
      </c>
      <c r="B297" s="22" t="s">
        <v>295</v>
      </c>
      <c r="C297" s="23">
        <v>1437</v>
      </c>
      <c r="D297" s="24">
        <v>2270</v>
      </c>
      <c r="E297" s="25">
        <v>452</v>
      </c>
      <c r="F297" s="25">
        <v>139</v>
      </c>
      <c r="G297" s="26">
        <v>0</v>
      </c>
      <c r="H297" s="23">
        <v>1417</v>
      </c>
      <c r="I297" s="24">
        <v>2602</v>
      </c>
      <c r="J297" s="25">
        <v>247</v>
      </c>
      <c r="K297" s="25">
        <v>207</v>
      </c>
      <c r="L297" s="26">
        <v>0</v>
      </c>
      <c r="M297" s="23">
        <v>1612</v>
      </c>
      <c r="N297" s="24">
        <v>3101</v>
      </c>
      <c r="O297" s="25">
        <v>684</v>
      </c>
      <c r="P297" s="25">
        <v>231</v>
      </c>
      <c r="Q297" s="26">
        <v>0</v>
      </c>
      <c r="R297" s="23">
        <v>2072</v>
      </c>
      <c r="S297" s="24">
        <v>4544</v>
      </c>
      <c r="T297" s="25">
        <v>1589</v>
      </c>
      <c r="U297" s="25">
        <v>303</v>
      </c>
      <c r="V297" s="26">
        <v>1</v>
      </c>
      <c r="W297" s="23">
        <v>2307</v>
      </c>
      <c r="X297" s="24">
        <v>5668</v>
      </c>
      <c r="Y297" s="25">
        <v>1963</v>
      </c>
      <c r="Z297" s="25">
        <v>321</v>
      </c>
      <c r="AA297" s="25">
        <v>1</v>
      </c>
      <c r="AB297" s="23">
        <v>2949</v>
      </c>
      <c r="AC297" s="24">
        <v>5700</v>
      </c>
      <c r="AD297" s="25">
        <v>3002</v>
      </c>
      <c r="AE297" s="25">
        <v>313</v>
      </c>
      <c r="AF297" s="25">
        <v>2</v>
      </c>
      <c r="AG297" s="23">
        <v>2742</v>
      </c>
      <c r="AH297" s="24">
        <v>7766</v>
      </c>
      <c r="AI297" s="25">
        <v>3084</v>
      </c>
      <c r="AJ297" s="25">
        <v>290</v>
      </c>
      <c r="AK297" s="26">
        <v>0</v>
      </c>
      <c r="AL297" s="30">
        <v>2819</v>
      </c>
      <c r="AM297" s="24">
        <v>9372</v>
      </c>
      <c r="AN297" s="14">
        <v>2262</v>
      </c>
      <c r="AO297" s="14">
        <v>157</v>
      </c>
      <c r="AP297" s="32">
        <v>0</v>
      </c>
      <c r="AQ297" s="37">
        <v>2742</v>
      </c>
      <c r="AR297" s="36">
        <v>8929</v>
      </c>
      <c r="AS297" s="34">
        <v>1873</v>
      </c>
      <c r="AT297" s="34">
        <v>169</v>
      </c>
      <c r="AU297" s="63">
        <v>0</v>
      </c>
      <c r="AV297" s="66">
        <v>2492</v>
      </c>
      <c r="AW297" s="64">
        <v>6276</v>
      </c>
      <c r="AX297" s="51">
        <v>2309</v>
      </c>
      <c r="AY297" s="51">
        <v>134</v>
      </c>
      <c r="AZ297" s="80">
        <v>0</v>
      </c>
      <c r="BA297" s="66">
        <v>2385</v>
      </c>
      <c r="BB297" s="64">
        <v>5748</v>
      </c>
      <c r="BC297" s="51">
        <v>2496</v>
      </c>
      <c r="BD297" s="51">
        <v>117</v>
      </c>
      <c r="BE297" s="80">
        <v>0</v>
      </c>
      <c r="BF297" s="66">
        <v>2675</v>
      </c>
      <c r="BG297" s="64">
        <v>7460</v>
      </c>
      <c r="BH297" s="51">
        <v>2387</v>
      </c>
      <c r="BI297" s="51">
        <v>137</v>
      </c>
      <c r="BJ297" s="80">
        <v>0</v>
      </c>
      <c r="BK297" s="92">
        <v>2812</v>
      </c>
      <c r="BL297" s="93">
        <v>8940</v>
      </c>
      <c r="BM297" s="87">
        <v>1862</v>
      </c>
      <c r="BN297" s="87">
        <v>123</v>
      </c>
      <c r="BO297" s="87">
        <v>0</v>
      </c>
    </row>
    <row r="298" spans="1:67" ht="15.95" customHeight="1" x14ac:dyDescent="0.2">
      <c r="A298" s="21" t="s">
        <v>286</v>
      </c>
      <c r="B298" s="22" t="s">
        <v>296</v>
      </c>
      <c r="C298" s="23">
        <v>4312</v>
      </c>
      <c r="D298" s="24">
        <v>7712</v>
      </c>
      <c r="E298" s="25">
        <v>1560</v>
      </c>
      <c r="F298" s="25">
        <v>195</v>
      </c>
      <c r="G298" s="26">
        <v>0</v>
      </c>
      <c r="H298" s="23">
        <v>5095</v>
      </c>
      <c r="I298" s="24">
        <v>10761</v>
      </c>
      <c r="J298" s="25">
        <v>1901</v>
      </c>
      <c r="K298" s="25">
        <v>292</v>
      </c>
      <c r="L298" s="26">
        <v>2</v>
      </c>
      <c r="M298" s="23">
        <v>5073</v>
      </c>
      <c r="N298" s="24">
        <v>9817</v>
      </c>
      <c r="O298" s="25">
        <v>2045</v>
      </c>
      <c r="P298" s="25">
        <v>249</v>
      </c>
      <c r="Q298" s="26">
        <v>1</v>
      </c>
      <c r="R298" s="23">
        <v>4902</v>
      </c>
      <c r="S298" s="24">
        <v>11839</v>
      </c>
      <c r="T298" s="25">
        <v>2965</v>
      </c>
      <c r="U298" s="25">
        <v>176</v>
      </c>
      <c r="V298" s="26">
        <v>0</v>
      </c>
      <c r="W298" s="23">
        <v>5853</v>
      </c>
      <c r="X298" s="24">
        <v>14329</v>
      </c>
      <c r="Y298" s="25">
        <v>3484</v>
      </c>
      <c r="Z298" s="25">
        <v>241</v>
      </c>
      <c r="AA298" s="25">
        <v>0</v>
      </c>
      <c r="AB298" s="23">
        <v>7768</v>
      </c>
      <c r="AC298" s="24">
        <v>18244</v>
      </c>
      <c r="AD298" s="25">
        <v>3765</v>
      </c>
      <c r="AE298" s="25">
        <v>208</v>
      </c>
      <c r="AF298" s="25">
        <v>4</v>
      </c>
      <c r="AG298" s="23">
        <v>7030</v>
      </c>
      <c r="AH298" s="24">
        <v>21187</v>
      </c>
      <c r="AI298" s="25">
        <v>5728</v>
      </c>
      <c r="AJ298" s="25">
        <v>212</v>
      </c>
      <c r="AK298" s="26">
        <v>0</v>
      </c>
      <c r="AL298" s="30">
        <v>7085</v>
      </c>
      <c r="AM298" s="24">
        <v>23227</v>
      </c>
      <c r="AN298" s="15">
        <v>2053</v>
      </c>
      <c r="AO298" s="15">
        <v>109</v>
      </c>
      <c r="AP298" s="33">
        <v>0</v>
      </c>
      <c r="AQ298" s="37">
        <v>5927</v>
      </c>
      <c r="AR298" s="36">
        <v>14878</v>
      </c>
      <c r="AS298" s="34">
        <v>1792</v>
      </c>
      <c r="AT298" s="34">
        <v>83</v>
      </c>
      <c r="AU298" s="63">
        <v>0</v>
      </c>
      <c r="AV298" s="67">
        <v>4735</v>
      </c>
      <c r="AW298" s="65">
        <v>10941</v>
      </c>
      <c r="AX298" s="52">
        <v>2305</v>
      </c>
      <c r="AY298" s="52">
        <v>43</v>
      </c>
      <c r="AZ298" s="81">
        <v>0</v>
      </c>
      <c r="BA298" s="67">
        <v>5142</v>
      </c>
      <c r="BB298" s="65">
        <v>13032</v>
      </c>
      <c r="BC298" s="52">
        <v>2215</v>
      </c>
      <c r="BD298" s="52">
        <v>112</v>
      </c>
      <c r="BE298" s="81">
        <v>0</v>
      </c>
      <c r="BF298" s="67">
        <v>5808</v>
      </c>
      <c r="BG298" s="65">
        <v>17720</v>
      </c>
      <c r="BH298" s="52">
        <v>2748</v>
      </c>
      <c r="BI298" s="52">
        <v>146</v>
      </c>
      <c r="BJ298" s="81">
        <v>0</v>
      </c>
      <c r="BK298" s="102">
        <v>6805</v>
      </c>
      <c r="BL298" s="101">
        <v>22924</v>
      </c>
      <c r="BM298" s="86">
        <v>3544</v>
      </c>
      <c r="BN298" s="86">
        <v>53</v>
      </c>
      <c r="BO298" s="86">
        <v>0</v>
      </c>
    </row>
    <row r="299" spans="1:67" ht="15.95" customHeight="1" x14ac:dyDescent="0.2">
      <c r="A299" s="21" t="s">
        <v>286</v>
      </c>
      <c r="B299" s="22" t="s">
        <v>297</v>
      </c>
      <c r="C299" s="23">
        <v>2987</v>
      </c>
      <c r="D299" s="24">
        <v>4749</v>
      </c>
      <c r="E299" s="25">
        <v>529</v>
      </c>
      <c r="F299" s="25">
        <v>49</v>
      </c>
      <c r="G299" s="26">
        <v>0</v>
      </c>
      <c r="H299" s="23">
        <v>3237</v>
      </c>
      <c r="I299" s="24">
        <v>5748</v>
      </c>
      <c r="J299" s="25">
        <v>519</v>
      </c>
      <c r="K299" s="25">
        <v>9</v>
      </c>
      <c r="L299" s="26">
        <v>0</v>
      </c>
      <c r="M299" s="23">
        <v>4104</v>
      </c>
      <c r="N299" s="24">
        <v>7799</v>
      </c>
      <c r="O299" s="25">
        <v>2</v>
      </c>
      <c r="P299" s="25">
        <v>12</v>
      </c>
      <c r="Q299" s="26">
        <v>0</v>
      </c>
      <c r="R299" s="23">
        <v>4026</v>
      </c>
      <c r="S299" s="24">
        <v>6933</v>
      </c>
      <c r="T299" s="25">
        <v>1734</v>
      </c>
      <c r="U299" s="25">
        <v>15</v>
      </c>
      <c r="V299" s="26">
        <v>3</v>
      </c>
      <c r="W299" s="23">
        <v>5159</v>
      </c>
      <c r="X299" s="24">
        <v>8357</v>
      </c>
      <c r="Y299" s="25">
        <v>1827</v>
      </c>
      <c r="Z299" s="25">
        <v>2</v>
      </c>
      <c r="AA299" s="25">
        <v>0</v>
      </c>
      <c r="AB299" s="23">
        <v>8352</v>
      </c>
      <c r="AC299" s="24">
        <v>12756</v>
      </c>
      <c r="AD299" s="25">
        <v>3864</v>
      </c>
      <c r="AE299" s="25">
        <v>88</v>
      </c>
      <c r="AF299" s="25">
        <v>1</v>
      </c>
      <c r="AG299" s="23">
        <v>8163</v>
      </c>
      <c r="AH299" s="24">
        <v>14405</v>
      </c>
      <c r="AI299" s="25">
        <v>6687</v>
      </c>
      <c r="AJ299" s="25">
        <v>135</v>
      </c>
      <c r="AK299" s="26">
        <v>0</v>
      </c>
      <c r="AL299" s="30">
        <v>8180</v>
      </c>
      <c r="AM299" s="24">
        <v>15874</v>
      </c>
      <c r="AN299" s="14">
        <v>5469</v>
      </c>
      <c r="AO299" s="14">
        <v>91</v>
      </c>
      <c r="AP299" s="32">
        <v>0</v>
      </c>
      <c r="AQ299" s="37">
        <v>6965</v>
      </c>
      <c r="AR299" s="36">
        <v>10015</v>
      </c>
      <c r="AS299" s="34">
        <v>5277</v>
      </c>
      <c r="AT299" s="34">
        <v>61</v>
      </c>
      <c r="AU299" s="63">
        <v>0</v>
      </c>
      <c r="AV299" s="66">
        <v>5232</v>
      </c>
      <c r="AW299" s="64">
        <v>8481</v>
      </c>
      <c r="AX299" s="51">
        <v>3261</v>
      </c>
      <c r="AY299" s="51">
        <v>68</v>
      </c>
      <c r="AZ299" s="80">
        <v>0</v>
      </c>
      <c r="BA299" s="66">
        <v>6751</v>
      </c>
      <c r="BB299" s="64">
        <v>13663</v>
      </c>
      <c r="BC299" s="51">
        <v>3117</v>
      </c>
      <c r="BD299" s="51">
        <v>126</v>
      </c>
      <c r="BE299" s="80">
        <v>0</v>
      </c>
      <c r="BF299" s="66">
        <v>9154</v>
      </c>
      <c r="BG299" s="64">
        <v>18200</v>
      </c>
      <c r="BH299" s="51">
        <v>5808</v>
      </c>
      <c r="BI299" s="51">
        <v>167</v>
      </c>
      <c r="BJ299" s="80">
        <v>0</v>
      </c>
      <c r="BK299" s="92">
        <v>8833</v>
      </c>
      <c r="BL299" s="93">
        <v>18926</v>
      </c>
      <c r="BM299" s="87">
        <v>4868</v>
      </c>
      <c r="BN299" s="87">
        <v>234</v>
      </c>
      <c r="BO299" s="87">
        <v>0</v>
      </c>
    </row>
    <row r="300" spans="1:67" ht="15.95" customHeight="1" x14ac:dyDescent="0.2">
      <c r="A300" s="21" t="s">
        <v>286</v>
      </c>
      <c r="B300" s="22" t="s">
        <v>298</v>
      </c>
      <c r="C300" s="23">
        <v>22871</v>
      </c>
      <c r="D300" s="24">
        <v>34909</v>
      </c>
      <c r="E300" s="25">
        <v>11697</v>
      </c>
      <c r="F300" s="25">
        <v>3941</v>
      </c>
      <c r="G300" s="26">
        <v>0</v>
      </c>
      <c r="H300" s="23">
        <v>29560</v>
      </c>
      <c r="I300" s="24">
        <v>51947</v>
      </c>
      <c r="J300" s="25">
        <v>15403</v>
      </c>
      <c r="K300" s="25">
        <v>1950</v>
      </c>
      <c r="L300" s="26">
        <v>0</v>
      </c>
      <c r="M300" s="23">
        <v>34742</v>
      </c>
      <c r="N300" s="24">
        <v>66056</v>
      </c>
      <c r="O300" s="25">
        <v>28869</v>
      </c>
      <c r="P300" s="25">
        <v>1371</v>
      </c>
      <c r="Q300" s="26">
        <v>2</v>
      </c>
      <c r="R300" s="23">
        <v>47705</v>
      </c>
      <c r="S300" s="24">
        <v>79124</v>
      </c>
      <c r="T300" s="25">
        <v>30430</v>
      </c>
      <c r="U300" s="25">
        <v>1877</v>
      </c>
      <c r="V300" s="26">
        <v>1</v>
      </c>
      <c r="W300" s="23">
        <v>46460</v>
      </c>
      <c r="X300" s="24">
        <v>77763</v>
      </c>
      <c r="Y300" s="25">
        <v>31829</v>
      </c>
      <c r="Z300" s="25">
        <v>412</v>
      </c>
      <c r="AA300" s="25">
        <v>0</v>
      </c>
      <c r="AB300" s="23">
        <v>48224</v>
      </c>
      <c r="AC300" s="24">
        <v>84688</v>
      </c>
      <c r="AD300" s="25">
        <v>33935</v>
      </c>
      <c r="AE300" s="25">
        <v>437</v>
      </c>
      <c r="AF300" s="25">
        <v>2</v>
      </c>
      <c r="AG300" s="23">
        <v>44419</v>
      </c>
      <c r="AH300" s="24">
        <v>102319</v>
      </c>
      <c r="AI300" s="25">
        <v>23679</v>
      </c>
      <c r="AJ300" s="25">
        <v>712</v>
      </c>
      <c r="AK300" s="26">
        <v>0</v>
      </c>
      <c r="AL300" s="30">
        <v>46483</v>
      </c>
      <c r="AM300" s="24">
        <v>125101</v>
      </c>
      <c r="AN300" s="15">
        <v>42854</v>
      </c>
      <c r="AO300" s="15">
        <v>2078</v>
      </c>
      <c r="AP300" s="33">
        <v>0</v>
      </c>
      <c r="AQ300" s="37">
        <v>46102</v>
      </c>
      <c r="AR300" s="36">
        <v>107699</v>
      </c>
      <c r="AS300" s="34">
        <v>37211</v>
      </c>
      <c r="AT300" s="34">
        <v>1356</v>
      </c>
      <c r="AU300" s="63">
        <v>0</v>
      </c>
      <c r="AV300" s="67">
        <v>35561</v>
      </c>
      <c r="AW300" s="65">
        <v>88462</v>
      </c>
      <c r="AX300" s="52">
        <v>29539</v>
      </c>
      <c r="AY300" s="52">
        <v>1230</v>
      </c>
      <c r="AZ300" s="81">
        <v>0</v>
      </c>
      <c r="BA300" s="67">
        <v>37692</v>
      </c>
      <c r="BB300" s="65">
        <v>87788</v>
      </c>
      <c r="BC300" s="52">
        <v>30992</v>
      </c>
      <c r="BD300" s="52">
        <v>1584</v>
      </c>
      <c r="BE300" s="81">
        <v>0</v>
      </c>
      <c r="BF300" s="67">
        <v>42222</v>
      </c>
      <c r="BG300" s="65">
        <v>126303</v>
      </c>
      <c r="BH300" s="52">
        <v>53383</v>
      </c>
      <c r="BI300" s="52">
        <v>2254</v>
      </c>
      <c r="BJ300" s="81">
        <v>0</v>
      </c>
      <c r="BK300" s="102">
        <v>44548</v>
      </c>
      <c r="BL300" s="101">
        <v>153567</v>
      </c>
      <c r="BM300" s="86">
        <v>52372</v>
      </c>
      <c r="BN300" s="86">
        <v>1940</v>
      </c>
      <c r="BO300" s="86">
        <v>0</v>
      </c>
    </row>
    <row r="301" spans="1:67" ht="15.95" customHeight="1" x14ac:dyDescent="0.2">
      <c r="A301" s="21" t="s">
        <v>286</v>
      </c>
      <c r="B301" s="22" t="s">
        <v>299</v>
      </c>
      <c r="C301" s="23">
        <v>1499</v>
      </c>
      <c r="D301" s="24">
        <v>2121</v>
      </c>
      <c r="E301" s="25">
        <v>1</v>
      </c>
      <c r="F301" s="25">
        <v>1</v>
      </c>
      <c r="G301" s="26">
        <v>0</v>
      </c>
      <c r="H301" s="23">
        <v>1917</v>
      </c>
      <c r="I301" s="24">
        <v>2722</v>
      </c>
      <c r="J301" s="25">
        <v>1</v>
      </c>
      <c r="K301" s="25">
        <v>0</v>
      </c>
      <c r="L301" s="26">
        <v>0</v>
      </c>
      <c r="M301" s="23">
        <v>2386</v>
      </c>
      <c r="N301" s="24">
        <v>3448</v>
      </c>
      <c r="O301" s="25">
        <v>86</v>
      </c>
      <c r="P301" s="25">
        <v>0</v>
      </c>
      <c r="Q301" s="26">
        <v>0</v>
      </c>
      <c r="R301" s="23">
        <v>2120</v>
      </c>
      <c r="S301" s="24">
        <v>3363</v>
      </c>
      <c r="T301" s="25">
        <v>15</v>
      </c>
      <c r="U301" s="25">
        <v>0</v>
      </c>
      <c r="V301" s="26">
        <v>0</v>
      </c>
      <c r="W301" s="23">
        <v>2021</v>
      </c>
      <c r="X301" s="24">
        <v>2956</v>
      </c>
      <c r="Y301" s="25">
        <v>225</v>
      </c>
      <c r="Z301" s="25">
        <v>14</v>
      </c>
      <c r="AA301" s="25">
        <v>0</v>
      </c>
      <c r="AB301" s="23">
        <v>2585</v>
      </c>
      <c r="AC301" s="24">
        <v>3349</v>
      </c>
      <c r="AD301" s="25">
        <v>320</v>
      </c>
      <c r="AE301" s="25">
        <v>5</v>
      </c>
      <c r="AF301" s="25">
        <v>0</v>
      </c>
      <c r="AG301" s="23">
        <v>4396</v>
      </c>
      <c r="AH301" s="24">
        <v>6523</v>
      </c>
      <c r="AI301" s="25">
        <v>969</v>
      </c>
      <c r="AJ301" s="25">
        <v>0</v>
      </c>
      <c r="AK301" s="26">
        <v>0</v>
      </c>
      <c r="AL301" s="30">
        <v>4027</v>
      </c>
      <c r="AM301" s="24">
        <v>5744</v>
      </c>
      <c r="AN301" s="14">
        <v>561</v>
      </c>
      <c r="AO301" s="14">
        <v>2</v>
      </c>
      <c r="AP301" s="32">
        <v>0</v>
      </c>
      <c r="AQ301" s="37">
        <v>3236</v>
      </c>
      <c r="AR301" s="36">
        <v>4739</v>
      </c>
      <c r="AS301" s="34">
        <v>591</v>
      </c>
      <c r="AT301" s="34">
        <v>0</v>
      </c>
      <c r="AU301" s="63">
        <v>0</v>
      </c>
      <c r="AV301" s="66">
        <v>3138</v>
      </c>
      <c r="AW301" s="64">
        <v>4347</v>
      </c>
      <c r="AX301" s="51">
        <v>1088</v>
      </c>
      <c r="AY301" s="51">
        <v>7</v>
      </c>
      <c r="AZ301" s="80">
        <v>0</v>
      </c>
      <c r="BA301" s="66">
        <v>3174</v>
      </c>
      <c r="BB301" s="64">
        <v>4546</v>
      </c>
      <c r="BC301" s="51">
        <v>1106</v>
      </c>
      <c r="BD301" s="51">
        <v>2</v>
      </c>
      <c r="BE301" s="80">
        <v>0</v>
      </c>
      <c r="BF301" s="66">
        <v>4179</v>
      </c>
      <c r="BG301" s="64">
        <v>7836</v>
      </c>
      <c r="BH301" s="51">
        <v>2907</v>
      </c>
      <c r="BI301" s="51">
        <v>31</v>
      </c>
      <c r="BJ301" s="80">
        <v>0</v>
      </c>
      <c r="BK301" s="92">
        <v>4659</v>
      </c>
      <c r="BL301" s="93">
        <v>9626</v>
      </c>
      <c r="BM301" s="87">
        <v>4845</v>
      </c>
      <c r="BN301" s="87">
        <v>47</v>
      </c>
      <c r="BO301" s="87">
        <v>0</v>
      </c>
    </row>
    <row r="302" spans="1:67" ht="15.95" customHeight="1" x14ac:dyDescent="0.2">
      <c r="A302" s="21" t="s">
        <v>286</v>
      </c>
      <c r="B302" s="22" t="s">
        <v>300</v>
      </c>
      <c r="C302" s="23">
        <v>7482</v>
      </c>
      <c r="D302" s="24">
        <v>9715</v>
      </c>
      <c r="E302" s="25">
        <v>1367</v>
      </c>
      <c r="F302" s="25">
        <v>578</v>
      </c>
      <c r="G302" s="26">
        <v>0</v>
      </c>
      <c r="H302" s="23">
        <v>6798</v>
      </c>
      <c r="I302" s="24">
        <v>10586</v>
      </c>
      <c r="J302" s="25">
        <v>1385</v>
      </c>
      <c r="K302" s="25">
        <v>373</v>
      </c>
      <c r="L302" s="26">
        <v>0</v>
      </c>
      <c r="M302" s="23">
        <v>7235</v>
      </c>
      <c r="N302" s="24">
        <v>11197</v>
      </c>
      <c r="O302" s="25">
        <v>1649</v>
      </c>
      <c r="P302" s="25">
        <v>506</v>
      </c>
      <c r="Q302" s="26">
        <v>0</v>
      </c>
      <c r="R302" s="23">
        <v>7086</v>
      </c>
      <c r="S302" s="24">
        <v>12467</v>
      </c>
      <c r="T302" s="25">
        <v>3914</v>
      </c>
      <c r="U302" s="25">
        <v>514</v>
      </c>
      <c r="V302" s="26">
        <v>0</v>
      </c>
      <c r="W302" s="23">
        <v>9030</v>
      </c>
      <c r="X302" s="24">
        <v>13150</v>
      </c>
      <c r="Y302" s="25">
        <v>7703</v>
      </c>
      <c r="Z302" s="25">
        <v>551</v>
      </c>
      <c r="AA302" s="25">
        <v>0</v>
      </c>
      <c r="AB302" s="23">
        <v>12078</v>
      </c>
      <c r="AC302" s="24">
        <v>15610</v>
      </c>
      <c r="AD302" s="25">
        <v>9672</v>
      </c>
      <c r="AE302" s="25">
        <v>554</v>
      </c>
      <c r="AF302" s="25">
        <v>0</v>
      </c>
      <c r="AG302" s="23">
        <v>12994</v>
      </c>
      <c r="AH302" s="24">
        <v>17446</v>
      </c>
      <c r="AI302" s="25">
        <v>10599</v>
      </c>
      <c r="AJ302" s="25">
        <v>511</v>
      </c>
      <c r="AK302" s="26">
        <v>0</v>
      </c>
      <c r="AL302" s="30">
        <v>12687</v>
      </c>
      <c r="AM302" s="24">
        <v>23783</v>
      </c>
      <c r="AN302" s="15">
        <v>7037</v>
      </c>
      <c r="AO302" s="15">
        <v>548</v>
      </c>
      <c r="AP302" s="33">
        <v>0</v>
      </c>
      <c r="AQ302" s="37">
        <v>10245</v>
      </c>
      <c r="AR302" s="36">
        <v>14062</v>
      </c>
      <c r="AS302" s="34">
        <v>9399</v>
      </c>
      <c r="AT302" s="34">
        <v>292</v>
      </c>
      <c r="AU302" s="63">
        <v>0</v>
      </c>
      <c r="AV302" s="67">
        <v>7838</v>
      </c>
      <c r="AW302" s="65">
        <v>11982</v>
      </c>
      <c r="AX302" s="52">
        <v>6993</v>
      </c>
      <c r="AY302" s="52">
        <v>271</v>
      </c>
      <c r="AZ302" s="81">
        <v>0</v>
      </c>
      <c r="BA302" s="67">
        <v>8363</v>
      </c>
      <c r="BB302" s="65">
        <v>12686</v>
      </c>
      <c r="BC302" s="52">
        <v>6201</v>
      </c>
      <c r="BD302" s="52">
        <v>490</v>
      </c>
      <c r="BE302" s="81">
        <v>0</v>
      </c>
      <c r="BF302" s="67">
        <v>10801</v>
      </c>
      <c r="BG302" s="65">
        <v>23357</v>
      </c>
      <c r="BH302" s="52">
        <v>7545</v>
      </c>
      <c r="BI302" s="52">
        <v>583</v>
      </c>
      <c r="BJ302" s="81">
        <v>0</v>
      </c>
      <c r="BK302" s="102">
        <v>12160</v>
      </c>
      <c r="BL302" s="101">
        <v>29904</v>
      </c>
      <c r="BM302" s="86">
        <v>8511</v>
      </c>
      <c r="BN302" s="86">
        <v>414</v>
      </c>
      <c r="BO302" s="86">
        <v>0</v>
      </c>
    </row>
    <row r="303" spans="1:67" ht="15.95" customHeight="1" x14ac:dyDescent="0.2">
      <c r="A303" s="21" t="s">
        <v>286</v>
      </c>
      <c r="B303" s="22" t="s">
        <v>301</v>
      </c>
      <c r="C303" s="23">
        <v>2851</v>
      </c>
      <c r="D303" s="24">
        <v>3630</v>
      </c>
      <c r="E303" s="25">
        <v>1397</v>
      </c>
      <c r="F303" s="25">
        <v>155</v>
      </c>
      <c r="G303" s="26">
        <v>0</v>
      </c>
      <c r="H303" s="23">
        <v>3252</v>
      </c>
      <c r="I303" s="24">
        <v>6048</v>
      </c>
      <c r="J303" s="25">
        <v>1104</v>
      </c>
      <c r="K303" s="25">
        <v>110</v>
      </c>
      <c r="L303" s="26">
        <v>0</v>
      </c>
      <c r="M303" s="23">
        <v>3323</v>
      </c>
      <c r="N303" s="24">
        <v>7255</v>
      </c>
      <c r="O303" s="25">
        <v>2136</v>
      </c>
      <c r="P303" s="25">
        <v>156</v>
      </c>
      <c r="Q303" s="26">
        <v>0</v>
      </c>
      <c r="R303" s="23">
        <v>4078</v>
      </c>
      <c r="S303" s="24">
        <v>9119</v>
      </c>
      <c r="T303" s="25">
        <v>5042</v>
      </c>
      <c r="U303" s="25">
        <v>199</v>
      </c>
      <c r="V303" s="26">
        <v>0</v>
      </c>
      <c r="W303" s="23">
        <v>4939</v>
      </c>
      <c r="X303" s="24">
        <v>10830</v>
      </c>
      <c r="Y303" s="25">
        <v>5993</v>
      </c>
      <c r="Z303" s="25">
        <v>224</v>
      </c>
      <c r="AA303" s="25">
        <v>2</v>
      </c>
      <c r="AB303" s="23">
        <v>7450</v>
      </c>
      <c r="AC303" s="24">
        <v>14283</v>
      </c>
      <c r="AD303" s="25">
        <v>7630</v>
      </c>
      <c r="AE303" s="25">
        <v>308</v>
      </c>
      <c r="AF303" s="25">
        <v>3</v>
      </c>
      <c r="AG303" s="23">
        <v>5864</v>
      </c>
      <c r="AH303" s="24">
        <v>15471</v>
      </c>
      <c r="AI303" s="25">
        <v>7781</v>
      </c>
      <c r="AJ303" s="25">
        <v>336</v>
      </c>
      <c r="AK303" s="26">
        <v>0</v>
      </c>
      <c r="AL303" s="30">
        <v>5832</v>
      </c>
      <c r="AM303" s="24">
        <v>19424</v>
      </c>
      <c r="AN303" s="14">
        <v>4749</v>
      </c>
      <c r="AO303" s="14">
        <v>299</v>
      </c>
      <c r="AP303" s="32">
        <v>0</v>
      </c>
      <c r="AQ303" s="37">
        <v>5215</v>
      </c>
      <c r="AR303" s="36">
        <v>15113</v>
      </c>
      <c r="AS303" s="34">
        <v>4105</v>
      </c>
      <c r="AT303" s="34">
        <v>345</v>
      </c>
      <c r="AU303" s="63">
        <v>0</v>
      </c>
      <c r="AV303" s="66">
        <v>4427</v>
      </c>
      <c r="AW303" s="64">
        <v>10468</v>
      </c>
      <c r="AX303" s="51">
        <v>3893</v>
      </c>
      <c r="AY303" s="51">
        <v>364</v>
      </c>
      <c r="AZ303" s="80">
        <v>0</v>
      </c>
      <c r="BA303" s="66">
        <v>4377</v>
      </c>
      <c r="BB303" s="64">
        <v>10257</v>
      </c>
      <c r="BC303" s="51">
        <v>3158</v>
      </c>
      <c r="BD303" s="51">
        <v>305</v>
      </c>
      <c r="BE303" s="80">
        <v>0</v>
      </c>
      <c r="BF303" s="66">
        <v>4908</v>
      </c>
      <c r="BG303" s="64">
        <v>14264</v>
      </c>
      <c r="BH303" s="51">
        <v>2701</v>
      </c>
      <c r="BI303" s="51">
        <v>360</v>
      </c>
      <c r="BJ303" s="80">
        <v>0</v>
      </c>
      <c r="BK303" s="92">
        <v>6178</v>
      </c>
      <c r="BL303" s="93">
        <v>15576</v>
      </c>
      <c r="BM303" s="87">
        <v>2795</v>
      </c>
      <c r="BN303" s="87">
        <v>281</v>
      </c>
      <c r="BO303" s="87">
        <v>0</v>
      </c>
    </row>
    <row r="304" spans="1:67" ht="15.95" customHeight="1" x14ac:dyDescent="0.2">
      <c r="A304" s="21" t="s">
        <v>286</v>
      </c>
      <c r="B304" s="22" t="s">
        <v>302</v>
      </c>
      <c r="C304" s="23">
        <v>13792</v>
      </c>
      <c r="D304" s="24">
        <v>22526</v>
      </c>
      <c r="E304" s="25">
        <v>5065</v>
      </c>
      <c r="F304" s="25">
        <v>849</v>
      </c>
      <c r="G304" s="26">
        <v>0</v>
      </c>
      <c r="H304" s="23">
        <v>13776</v>
      </c>
      <c r="I304" s="24">
        <v>30991</v>
      </c>
      <c r="J304" s="25">
        <v>5102</v>
      </c>
      <c r="K304" s="25">
        <v>1718</v>
      </c>
      <c r="L304" s="26">
        <v>41</v>
      </c>
      <c r="M304" s="23">
        <v>13299</v>
      </c>
      <c r="N304" s="24">
        <v>26195</v>
      </c>
      <c r="O304" s="25">
        <v>3543</v>
      </c>
      <c r="P304" s="25">
        <v>844</v>
      </c>
      <c r="Q304" s="26">
        <v>0</v>
      </c>
      <c r="R304" s="23">
        <v>15298</v>
      </c>
      <c r="S304" s="24">
        <v>23484</v>
      </c>
      <c r="T304" s="25">
        <v>7654</v>
      </c>
      <c r="U304" s="25">
        <v>687</v>
      </c>
      <c r="V304" s="26">
        <v>52</v>
      </c>
      <c r="W304" s="23">
        <v>18052</v>
      </c>
      <c r="X304" s="24">
        <v>26994</v>
      </c>
      <c r="Y304" s="25">
        <v>8615</v>
      </c>
      <c r="Z304" s="25">
        <v>854</v>
      </c>
      <c r="AA304" s="25">
        <v>3</v>
      </c>
      <c r="AB304" s="23">
        <v>24986</v>
      </c>
      <c r="AC304" s="24">
        <v>33052</v>
      </c>
      <c r="AD304" s="25">
        <v>13610</v>
      </c>
      <c r="AE304" s="25">
        <v>656</v>
      </c>
      <c r="AF304" s="25">
        <v>4</v>
      </c>
      <c r="AG304" s="23">
        <v>23811</v>
      </c>
      <c r="AH304" s="24">
        <v>35863</v>
      </c>
      <c r="AI304" s="25">
        <v>14964</v>
      </c>
      <c r="AJ304" s="25">
        <v>513</v>
      </c>
      <c r="AK304" s="26">
        <v>0</v>
      </c>
      <c r="AL304" s="30">
        <v>24667</v>
      </c>
      <c r="AM304" s="24">
        <v>41851</v>
      </c>
      <c r="AN304" s="15">
        <v>9795</v>
      </c>
      <c r="AO304" s="15">
        <v>703</v>
      </c>
      <c r="AP304" s="33">
        <v>3</v>
      </c>
      <c r="AQ304" s="37">
        <v>20356</v>
      </c>
      <c r="AR304" s="36">
        <v>30332</v>
      </c>
      <c r="AS304" s="34">
        <v>17337</v>
      </c>
      <c r="AT304" s="34">
        <v>787</v>
      </c>
      <c r="AU304" s="63">
        <v>0</v>
      </c>
      <c r="AV304" s="67">
        <v>17922</v>
      </c>
      <c r="AW304" s="65">
        <v>28975</v>
      </c>
      <c r="AX304" s="52">
        <v>25637</v>
      </c>
      <c r="AY304" s="52">
        <v>574</v>
      </c>
      <c r="AZ304" s="81">
        <v>0</v>
      </c>
      <c r="BA304" s="67">
        <v>22311</v>
      </c>
      <c r="BB304" s="65">
        <v>34927</v>
      </c>
      <c r="BC304" s="52">
        <v>13288</v>
      </c>
      <c r="BD304" s="52">
        <v>606</v>
      </c>
      <c r="BE304" s="81">
        <v>0</v>
      </c>
      <c r="BF304" s="67">
        <v>20195</v>
      </c>
      <c r="BG304" s="65">
        <v>38205</v>
      </c>
      <c r="BH304" s="52">
        <v>8918</v>
      </c>
      <c r="BI304" s="52">
        <v>538</v>
      </c>
      <c r="BJ304" s="81">
        <v>0</v>
      </c>
      <c r="BK304" s="102">
        <v>24181</v>
      </c>
      <c r="BL304" s="101">
        <v>46935</v>
      </c>
      <c r="BM304" s="86">
        <v>10565</v>
      </c>
      <c r="BN304" s="86">
        <v>510</v>
      </c>
      <c r="BO304" s="86">
        <v>0</v>
      </c>
    </row>
    <row r="305" spans="1:67" ht="15.95" customHeight="1" x14ac:dyDescent="0.2">
      <c r="A305" s="21" t="s">
        <v>286</v>
      </c>
      <c r="B305" s="22" t="s">
        <v>303</v>
      </c>
      <c r="C305" s="23">
        <v>2140</v>
      </c>
      <c r="D305" s="24">
        <v>3732</v>
      </c>
      <c r="E305" s="25">
        <v>342</v>
      </c>
      <c r="F305" s="25">
        <v>18</v>
      </c>
      <c r="G305" s="26">
        <v>0</v>
      </c>
      <c r="H305" s="23">
        <v>3360</v>
      </c>
      <c r="I305" s="24">
        <v>5596</v>
      </c>
      <c r="J305" s="25">
        <v>357</v>
      </c>
      <c r="K305" s="25">
        <v>94</v>
      </c>
      <c r="L305" s="26">
        <v>0</v>
      </c>
      <c r="M305" s="23">
        <v>3354</v>
      </c>
      <c r="N305" s="24">
        <v>5025</v>
      </c>
      <c r="O305" s="25">
        <v>199</v>
      </c>
      <c r="P305" s="25">
        <v>95</v>
      </c>
      <c r="Q305" s="26">
        <v>0</v>
      </c>
      <c r="R305" s="23">
        <v>4344</v>
      </c>
      <c r="S305" s="24">
        <v>6119</v>
      </c>
      <c r="T305" s="25">
        <v>1900</v>
      </c>
      <c r="U305" s="25">
        <v>103</v>
      </c>
      <c r="V305" s="26">
        <v>0</v>
      </c>
      <c r="W305" s="23">
        <v>4846</v>
      </c>
      <c r="X305" s="24">
        <v>6452</v>
      </c>
      <c r="Y305" s="25">
        <v>3197</v>
      </c>
      <c r="Z305" s="25">
        <v>143</v>
      </c>
      <c r="AA305" s="25">
        <v>0</v>
      </c>
      <c r="AB305" s="23">
        <v>5992</v>
      </c>
      <c r="AC305" s="24">
        <v>6438</v>
      </c>
      <c r="AD305" s="25">
        <v>4419</v>
      </c>
      <c r="AE305" s="25">
        <v>217</v>
      </c>
      <c r="AF305" s="25">
        <v>0</v>
      </c>
      <c r="AG305" s="23">
        <v>5597</v>
      </c>
      <c r="AH305" s="24">
        <v>9321</v>
      </c>
      <c r="AI305" s="25">
        <v>3239</v>
      </c>
      <c r="AJ305" s="25">
        <v>107</v>
      </c>
      <c r="AK305" s="26">
        <v>0</v>
      </c>
      <c r="AL305" s="30">
        <v>5088</v>
      </c>
      <c r="AM305" s="24">
        <v>10959</v>
      </c>
      <c r="AN305" s="14">
        <v>2383</v>
      </c>
      <c r="AO305" s="14">
        <v>244</v>
      </c>
      <c r="AP305" s="32">
        <v>0</v>
      </c>
      <c r="AQ305" s="37">
        <v>3834</v>
      </c>
      <c r="AR305" s="36">
        <v>6590</v>
      </c>
      <c r="AS305" s="34">
        <v>3417</v>
      </c>
      <c r="AT305" s="34">
        <v>96</v>
      </c>
      <c r="AU305" s="63">
        <v>0</v>
      </c>
      <c r="AV305" s="66">
        <v>4461</v>
      </c>
      <c r="AW305" s="64">
        <v>7678</v>
      </c>
      <c r="AX305" s="51">
        <v>2851</v>
      </c>
      <c r="AY305" s="51">
        <v>48</v>
      </c>
      <c r="AZ305" s="80">
        <v>0</v>
      </c>
      <c r="BA305" s="66">
        <v>4751</v>
      </c>
      <c r="BB305" s="64">
        <v>7117</v>
      </c>
      <c r="BC305" s="51">
        <v>4209</v>
      </c>
      <c r="BD305" s="51">
        <v>55</v>
      </c>
      <c r="BE305" s="80">
        <v>0</v>
      </c>
      <c r="BF305" s="66">
        <v>4735</v>
      </c>
      <c r="BG305" s="64">
        <v>9292</v>
      </c>
      <c r="BH305" s="51">
        <v>3490</v>
      </c>
      <c r="BI305" s="51">
        <v>47</v>
      </c>
      <c r="BJ305" s="80">
        <v>0</v>
      </c>
      <c r="BK305" s="92">
        <v>4335</v>
      </c>
      <c r="BL305" s="93">
        <v>10712</v>
      </c>
      <c r="BM305" s="87">
        <v>3865</v>
      </c>
      <c r="BN305" s="87">
        <v>339</v>
      </c>
      <c r="BO305" s="87">
        <v>0</v>
      </c>
    </row>
    <row r="306" spans="1:67" ht="15.95" customHeight="1" x14ac:dyDescent="0.2">
      <c r="A306" s="21" t="s">
        <v>286</v>
      </c>
      <c r="B306" s="22" t="s">
        <v>304</v>
      </c>
      <c r="C306" s="23">
        <v>17156</v>
      </c>
      <c r="D306" s="24">
        <v>25659</v>
      </c>
      <c r="E306" s="25">
        <v>11369</v>
      </c>
      <c r="F306" s="25">
        <v>1858</v>
      </c>
      <c r="G306" s="26">
        <v>40</v>
      </c>
      <c r="H306" s="23">
        <v>20658</v>
      </c>
      <c r="I306" s="24">
        <v>33010</v>
      </c>
      <c r="J306" s="25">
        <v>21968</v>
      </c>
      <c r="K306" s="25">
        <v>1302</v>
      </c>
      <c r="L306" s="26">
        <v>0</v>
      </c>
      <c r="M306" s="23">
        <v>20864</v>
      </c>
      <c r="N306" s="24">
        <v>30312</v>
      </c>
      <c r="O306" s="25">
        <v>24481</v>
      </c>
      <c r="P306" s="25">
        <v>1717</v>
      </c>
      <c r="Q306" s="26">
        <v>13</v>
      </c>
      <c r="R306" s="23">
        <v>20333</v>
      </c>
      <c r="S306" s="24">
        <v>27492</v>
      </c>
      <c r="T306" s="25">
        <v>33409</v>
      </c>
      <c r="U306" s="25">
        <v>1906</v>
      </c>
      <c r="V306" s="26">
        <v>33</v>
      </c>
      <c r="W306" s="23">
        <v>20440</v>
      </c>
      <c r="X306" s="24">
        <v>26408</v>
      </c>
      <c r="Y306" s="25">
        <v>26590</v>
      </c>
      <c r="Z306" s="25">
        <v>1744</v>
      </c>
      <c r="AA306" s="25">
        <v>5</v>
      </c>
      <c r="AB306" s="23">
        <v>30338</v>
      </c>
      <c r="AC306" s="24">
        <v>35947</v>
      </c>
      <c r="AD306" s="25">
        <v>36985</v>
      </c>
      <c r="AE306" s="25">
        <v>1956</v>
      </c>
      <c r="AF306" s="25">
        <v>11</v>
      </c>
      <c r="AG306" s="23">
        <v>30819</v>
      </c>
      <c r="AH306" s="24">
        <v>44672</v>
      </c>
      <c r="AI306" s="25">
        <v>50055</v>
      </c>
      <c r="AJ306" s="25">
        <v>2265</v>
      </c>
      <c r="AK306" s="26">
        <v>0</v>
      </c>
      <c r="AL306" s="30">
        <v>32191</v>
      </c>
      <c r="AM306" s="24">
        <v>58090</v>
      </c>
      <c r="AN306" s="15">
        <v>39310</v>
      </c>
      <c r="AO306" s="15">
        <v>1830</v>
      </c>
      <c r="AP306" s="33">
        <v>0</v>
      </c>
      <c r="AQ306" s="37">
        <v>24829</v>
      </c>
      <c r="AR306" s="36">
        <v>36069</v>
      </c>
      <c r="AS306" s="34">
        <v>27165</v>
      </c>
      <c r="AT306" s="34">
        <v>1283</v>
      </c>
      <c r="AU306" s="63">
        <v>0</v>
      </c>
      <c r="AV306" s="67">
        <v>18881</v>
      </c>
      <c r="AW306" s="65">
        <v>28011</v>
      </c>
      <c r="AX306" s="52">
        <v>24027</v>
      </c>
      <c r="AY306" s="52">
        <v>1522</v>
      </c>
      <c r="AZ306" s="81">
        <v>0</v>
      </c>
      <c r="BA306" s="67">
        <v>20260</v>
      </c>
      <c r="BB306" s="65">
        <v>26550</v>
      </c>
      <c r="BC306" s="52">
        <v>31534</v>
      </c>
      <c r="BD306" s="52">
        <v>1308</v>
      </c>
      <c r="BE306" s="81">
        <v>0</v>
      </c>
      <c r="BF306" s="67">
        <v>27865</v>
      </c>
      <c r="BG306" s="65">
        <v>52505</v>
      </c>
      <c r="BH306" s="52">
        <v>29877</v>
      </c>
      <c r="BI306" s="52">
        <v>1248</v>
      </c>
      <c r="BJ306" s="81">
        <v>0</v>
      </c>
      <c r="BK306" s="102">
        <v>25588</v>
      </c>
      <c r="BL306" s="101">
        <v>45074</v>
      </c>
      <c r="BM306" s="86">
        <v>32206</v>
      </c>
      <c r="BN306" s="86">
        <v>1160</v>
      </c>
      <c r="BO306" s="86">
        <v>0</v>
      </c>
    </row>
    <row r="307" spans="1:67" ht="15.95" customHeight="1" x14ac:dyDescent="0.2">
      <c r="A307" s="21" t="s">
        <v>286</v>
      </c>
      <c r="B307" s="22" t="s">
        <v>305</v>
      </c>
      <c r="C307" s="23">
        <v>38808</v>
      </c>
      <c r="D307" s="24">
        <v>62024</v>
      </c>
      <c r="E307" s="25">
        <v>19076</v>
      </c>
      <c r="F307" s="25">
        <v>15802</v>
      </c>
      <c r="G307" s="26">
        <v>0</v>
      </c>
      <c r="H307" s="23">
        <v>44949</v>
      </c>
      <c r="I307" s="24">
        <v>90582</v>
      </c>
      <c r="J307" s="25">
        <v>14830</v>
      </c>
      <c r="K307" s="25">
        <v>8061</v>
      </c>
      <c r="L307" s="26">
        <v>3</v>
      </c>
      <c r="M307" s="23">
        <v>52370</v>
      </c>
      <c r="N307" s="24">
        <v>86081</v>
      </c>
      <c r="O307" s="25">
        <v>17885</v>
      </c>
      <c r="P307" s="25">
        <v>1113</v>
      </c>
      <c r="Q307" s="26">
        <v>3</v>
      </c>
      <c r="R307" s="23">
        <v>67102</v>
      </c>
      <c r="S307" s="24">
        <v>112350</v>
      </c>
      <c r="T307" s="25">
        <v>24655</v>
      </c>
      <c r="U307" s="25">
        <v>359</v>
      </c>
      <c r="V307" s="26">
        <v>11</v>
      </c>
      <c r="W307" s="23">
        <v>56366</v>
      </c>
      <c r="X307" s="24">
        <v>93867</v>
      </c>
      <c r="Y307" s="25">
        <v>38046</v>
      </c>
      <c r="Z307" s="25">
        <v>516</v>
      </c>
      <c r="AA307" s="25">
        <v>1</v>
      </c>
      <c r="AB307" s="23">
        <v>57967</v>
      </c>
      <c r="AC307" s="24">
        <v>91107</v>
      </c>
      <c r="AD307" s="25">
        <v>39143</v>
      </c>
      <c r="AE307" s="25">
        <v>670</v>
      </c>
      <c r="AF307" s="25">
        <v>0</v>
      </c>
      <c r="AG307" s="23">
        <v>59559</v>
      </c>
      <c r="AH307" s="24">
        <v>102267</v>
      </c>
      <c r="AI307" s="25">
        <v>44221</v>
      </c>
      <c r="AJ307" s="25">
        <v>912</v>
      </c>
      <c r="AK307" s="26">
        <v>0</v>
      </c>
      <c r="AL307" s="30">
        <v>63819</v>
      </c>
      <c r="AM307" s="24">
        <v>121433</v>
      </c>
      <c r="AN307" s="14">
        <v>36531</v>
      </c>
      <c r="AO307" s="14">
        <v>299</v>
      </c>
      <c r="AP307" s="32">
        <v>0</v>
      </c>
      <c r="AQ307" s="37">
        <v>62664</v>
      </c>
      <c r="AR307" s="36">
        <v>90942</v>
      </c>
      <c r="AS307" s="34">
        <v>65489</v>
      </c>
      <c r="AT307" s="34">
        <v>6297</v>
      </c>
      <c r="AU307" s="63">
        <v>16</v>
      </c>
      <c r="AV307" s="66">
        <v>56621</v>
      </c>
      <c r="AW307" s="64">
        <v>91557</v>
      </c>
      <c r="AX307" s="51">
        <v>63812</v>
      </c>
      <c r="AY307" s="51">
        <v>11382</v>
      </c>
      <c r="AZ307" s="80">
        <v>5</v>
      </c>
      <c r="BA307" s="66">
        <v>65426</v>
      </c>
      <c r="BB307" s="64">
        <v>92694</v>
      </c>
      <c r="BC307" s="51">
        <v>73337</v>
      </c>
      <c r="BD307" s="51">
        <v>17589</v>
      </c>
      <c r="BE307" s="80">
        <v>8</v>
      </c>
      <c r="BF307" s="66">
        <v>80433</v>
      </c>
      <c r="BG307" s="64">
        <v>134863</v>
      </c>
      <c r="BH307" s="51">
        <v>64492</v>
      </c>
      <c r="BI307" s="51">
        <v>25434</v>
      </c>
      <c r="BJ307" s="80">
        <v>12</v>
      </c>
      <c r="BK307" s="92">
        <v>94242</v>
      </c>
      <c r="BL307" s="93">
        <v>159664</v>
      </c>
      <c r="BM307" s="87">
        <v>60553</v>
      </c>
      <c r="BN307" s="87">
        <v>42852</v>
      </c>
      <c r="BO307" s="87">
        <v>23</v>
      </c>
    </row>
    <row r="308" spans="1:67" ht="15.95" customHeight="1" x14ac:dyDescent="0.2">
      <c r="A308" s="21" t="s">
        <v>306</v>
      </c>
      <c r="B308" s="22" t="s">
        <v>307</v>
      </c>
      <c r="C308" s="23">
        <v>15806</v>
      </c>
      <c r="D308" s="24">
        <v>27718</v>
      </c>
      <c r="E308" s="25">
        <v>4744</v>
      </c>
      <c r="F308" s="25">
        <v>51</v>
      </c>
      <c r="G308" s="26">
        <v>0</v>
      </c>
      <c r="H308" s="23">
        <v>19253</v>
      </c>
      <c r="I308" s="24">
        <v>37999</v>
      </c>
      <c r="J308" s="25">
        <v>8558</v>
      </c>
      <c r="K308" s="25">
        <v>64</v>
      </c>
      <c r="L308" s="26">
        <v>0</v>
      </c>
      <c r="M308" s="23">
        <v>30067</v>
      </c>
      <c r="N308" s="24">
        <v>40853</v>
      </c>
      <c r="O308" s="25">
        <v>7628</v>
      </c>
      <c r="P308" s="25">
        <v>147</v>
      </c>
      <c r="Q308" s="26">
        <v>1</v>
      </c>
      <c r="R308" s="23">
        <v>19208</v>
      </c>
      <c r="S308" s="24">
        <v>32429</v>
      </c>
      <c r="T308" s="25">
        <v>9104</v>
      </c>
      <c r="U308" s="25">
        <v>296</v>
      </c>
      <c r="V308" s="26">
        <v>7</v>
      </c>
      <c r="W308" s="23">
        <v>29836</v>
      </c>
      <c r="X308" s="24">
        <v>35593</v>
      </c>
      <c r="Y308" s="25">
        <v>19300</v>
      </c>
      <c r="Z308" s="25">
        <v>326</v>
      </c>
      <c r="AA308" s="25">
        <v>80</v>
      </c>
      <c r="AB308" s="23">
        <v>32729</v>
      </c>
      <c r="AC308" s="24">
        <v>39118</v>
      </c>
      <c r="AD308" s="25">
        <v>10055</v>
      </c>
      <c r="AE308" s="25">
        <v>83</v>
      </c>
      <c r="AF308" s="25">
        <v>10</v>
      </c>
      <c r="AG308" s="23">
        <v>28219</v>
      </c>
      <c r="AH308" s="24">
        <v>46121</v>
      </c>
      <c r="AI308" s="25">
        <v>9709</v>
      </c>
      <c r="AJ308" s="25">
        <v>52</v>
      </c>
      <c r="AK308" s="26">
        <v>0</v>
      </c>
      <c r="AL308" s="30">
        <v>24415</v>
      </c>
      <c r="AM308" s="24">
        <v>42465</v>
      </c>
      <c r="AN308" s="15">
        <v>9209</v>
      </c>
      <c r="AO308" s="15">
        <v>19</v>
      </c>
      <c r="AP308" s="33">
        <v>0</v>
      </c>
      <c r="AQ308" s="37">
        <v>21443</v>
      </c>
      <c r="AR308" s="36">
        <v>26239</v>
      </c>
      <c r="AS308" s="34">
        <v>5963</v>
      </c>
      <c r="AT308" s="34">
        <v>45</v>
      </c>
      <c r="AU308" s="63">
        <v>0</v>
      </c>
      <c r="AV308" s="67">
        <v>11708</v>
      </c>
      <c r="AW308" s="65">
        <v>18875</v>
      </c>
      <c r="AX308" s="52">
        <v>5225</v>
      </c>
      <c r="AY308" s="52">
        <v>36</v>
      </c>
      <c r="AZ308" s="81">
        <v>0</v>
      </c>
      <c r="BA308" s="67">
        <v>9836</v>
      </c>
      <c r="BB308" s="65">
        <v>16839</v>
      </c>
      <c r="BC308" s="52">
        <v>3600</v>
      </c>
      <c r="BD308" s="52">
        <v>17</v>
      </c>
      <c r="BE308" s="81">
        <v>0</v>
      </c>
      <c r="BF308" s="67">
        <v>13410</v>
      </c>
      <c r="BG308" s="65">
        <v>26554</v>
      </c>
      <c r="BH308" s="52">
        <v>3465</v>
      </c>
      <c r="BI308" s="52">
        <v>37</v>
      </c>
      <c r="BJ308" s="81">
        <v>0</v>
      </c>
      <c r="BK308" s="102">
        <v>12699</v>
      </c>
      <c r="BL308" s="101">
        <v>23081</v>
      </c>
      <c r="BM308" s="86">
        <v>3678</v>
      </c>
      <c r="BN308" s="86">
        <v>337</v>
      </c>
      <c r="BO308" s="86">
        <v>0</v>
      </c>
    </row>
    <row r="309" spans="1:67" ht="15.95" customHeight="1" x14ac:dyDescent="0.2">
      <c r="A309" s="21" t="s">
        <v>306</v>
      </c>
      <c r="B309" s="22" t="s">
        <v>308</v>
      </c>
      <c r="C309" s="23">
        <v>17150</v>
      </c>
      <c r="D309" s="24">
        <v>18318</v>
      </c>
      <c r="E309" s="25">
        <v>6709</v>
      </c>
      <c r="F309" s="25">
        <v>5014</v>
      </c>
      <c r="G309" s="26">
        <v>0</v>
      </c>
      <c r="H309" s="23">
        <v>21972</v>
      </c>
      <c r="I309" s="24">
        <v>18093</v>
      </c>
      <c r="J309" s="25">
        <v>11644</v>
      </c>
      <c r="K309" s="25">
        <v>9831</v>
      </c>
      <c r="L309" s="26">
        <v>0</v>
      </c>
      <c r="M309" s="23">
        <v>33696</v>
      </c>
      <c r="N309" s="24">
        <v>32390</v>
      </c>
      <c r="O309" s="25">
        <v>10683</v>
      </c>
      <c r="P309" s="25">
        <v>12036</v>
      </c>
      <c r="Q309" s="26">
        <v>0</v>
      </c>
      <c r="R309" s="23">
        <v>37020</v>
      </c>
      <c r="S309" s="24">
        <v>43616</v>
      </c>
      <c r="T309" s="25">
        <v>12392</v>
      </c>
      <c r="U309" s="25">
        <v>9510</v>
      </c>
      <c r="V309" s="26">
        <v>3</v>
      </c>
      <c r="W309" s="23">
        <v>50298</v>
      </c>
      <c r="X309" s="24">
        <v>48999</v>
      </c>
      <c r="Y309" s="25">
        <v>20577</v>
      </c>
      <c r="Z309" s="25">
        <v>10619</v>
      </c>
      <c r="AA309" s="25">
        <v>8</v>
      </c>
      <c r="AB309" s="23">
        <v>35912</v>
      </c>
      <c r="AC309" s="24">
        <v>37078</v>
      </c>
      <c r="AD309" s="25">
        <v>5365</v>
      </c>
      <c r="AE309" s="25">
        <v>7742</v>
      </c>
      <c r="AF309" s="25">
        <v>0</v>
      </c>
      <c r="AG309" s="23">
        <v>36868</v>
      </c>
      <c r="AH309" s="24">
        <v>42696</v>
      </c>
      <c r="AI309" s="25">
        <v>6039</v>
      </c>
      <c r="AJ309" s="25">
        <v>10744</v>
      </c>
      <c r="AK309" s="26">
        <v>1</v>
      </c>
      <c r="AL309" s="30">
        <v>32677</v>
      </c>
      <c r="AM309" s="24">
        <v>35064</v>
      </c>
      <c r="AN309" s="14">
        <v>8033</v>
      </c>
      <c r="AO309" s="14">
        <v>9196</v>
      </c>
      <c r="AP309" s="32">
        <v>0</v>
      </c>
      <c r="AQ309" s="37">
        <v>20981</v>
      </c>
      <c r="AR309" s="36">
        <v>19203</v>
      </c>
      <c r="AS309" s="34">
        <v>4347</v>
      </c>
      <c r="AT309" s="34">
        <v>4321</v>
      </c>
      <c r="AU309" s="63">
        <v>0</v>
      </c>
      <c r="AV309" s="66">
        <v>13852</v>
      </c>
      <c r="AW309" s="64">
        <v>10736</v>
      </c>
      <c r="AX309" s="51">
        <v>3733</v>
      </c>
      <c r="AY309" s="51">
        <v>6516</v>
      </c>
      <c r="AZ309" s="80">
        <v>0</v>
      </c>
      <c r="BA309" s="66">
        <v>20101</v>
      </c>
      <c r="BB309" s="64">
        <v>18913</v>
      </c>
      <c r="BC309" s="51">
        <v>5085</v>
      </c>
      <c r="BD309" s="51">
        <v>11386</v>
      </c>
      <c r="BE309" s="80">
        <v>0</v>
      </c>
      <c r="BF309" s="66">
        <v>25787</v>
      </c>
      <c r="BG309" s="64">
        <v>35750</v>
      </c>
      <c r="BH309" s="51">
        <v>8795</v>
      </c>
      <c r="BI309" s="51">
        <v>7253</v>
      </c>
      <c r="BJ309" s="80">
        <v>0</v>
      </c>
      <c r="BK309" s="92">
        <v>29102</v>
      </c>
      <c r="BL309" s="93">
        <v>33541</v>
      </c>
      <c r="BM309" s="87">
        <v>17127</v>
      </c>
      <c r="BN309" s="87">
        <v>8951</v>
      </c>
      <c r="BO309" s="87">
        <v>0</v>
      </c>
    </row>
    <row r="310" spans="1:67" ht="15.95" customHeight="1" x14ac:dyDescent="0.2">
      <c r="A310" s="21" t="s">
        <v>306</v>
      </c>
      <c r="B310" s="22" t="s">
        <v>309</v>
      </c>
      <c r="C310" s="23">
        <v>12491</v>
      </c>
      <c r="D310" s="24">
        <v>21129</v>
      </c>
      <c r="E310" s="25">
        <v>5114</v>
      </c>
      <c r="F310" s="25">
        <v>21</v>
      </c>
      <c r="G310" s="26">
        <v>0</v>
      </c>
      <c r="H310" s="23">
        <v>15992</v>
      </c>
      <c r="I310" s="24">
        <v>23645</v>
      </c>
      <c r="J310" s="25">
        <v>6668</v>
      </c>
      <c r="K310" s="25">
        <v>55</v>
      </c>
      <c r="L310" s="26">
        <v>0</v>
      </c>
      <c r="M310" s="23">
        <v>28005</v>
      </c>
      <c r="N310" s="24">
        <v>37291</v>
      </c>
      <c r="O310" s="25">
        <v>8197</v>
      </c>
      <c r="P310" s="25">
        <v>95</v>
      </c>
      <c r="Q310" s="26">
        <v>1</v>
      </c>
      <c r="R310" s="23">
        <v>56347</v>
      </c>
      <c r="S310" s="24">
        <v>67079</v>
      </c>
      <c r="T310" s="25">
        <v>14751</v>
      </c>
      <c r="U310" s="25">
        <v>29535</v>
      </c>
      <c r="V310" s="26">
        <v>3</v>
      </c>
      <c r="W310" s="23">
        <v>34082</v>
      </c>
      <c r="X310" s="24">
        <v>32752</v>
      </c>
      <c r="Y310" s="25">
        <v>22057</v>
      </c>
      <c r="Z310" s="25">
        <v>67</v>
      </c>
      <c r="AA310" s="25">
        <v>3</v>
      </c>
      <c r="AB310" s="23">
        <v>33656</v>
      </c>
      <c r="AC310" s="24">
        <v>33218</v>
      </c>
      <c r="AD310" s="25">
        <v>13463</v>
      </c>
      <c r="AE310" s="25">
        <v>20</v>
      </c>
      <c r="AF310" s="25">
        <v>5</v>
      </c>
      <c r="AG310" s="23">
        <v>35866</v>
      </c>
      <c r="AH310" s="24">
        <v>45279</v>
      </c>
      <c r="AI310" s="25">
        <v>18741</v>
      </c>
      <c r="AJ310" s="25">
        <v>46</v>
      </c>
      <c r="AK310" s="26">
        <v>0</v>
      </c>
      <c r="AL310" s="30">
        <v>36642</v>
      </c>
      <c r="AM310" s="24">
        <v>53613</v>
      </c>
      <c r="AN310" s="15">
        <v>14024</v>
      </c>
      <c r="AO310" s="15">
        <v>4</v>
      </c>
      <c r="AP310" s="33">
        <v>0</v>
      </c>
      <c r="AQ310" s="37">
        <v>49795</v>
      </c>
      <c r="AR310" s="36">
        <v>60172</v>
      </c>
      <c r="AS310" s="34">
        <v>11585</v>
      </c>
      <c r="AT310" s="34">
        <v>14</v>
      </c>
      <c r="AU310" s="63">
        <v>0</v>
      </c>
      <c r="AV310" s="67">
        <v>44350</v>
      </c>
      <c r="AW310" s="65">
        <v>57399</v>
      </c>
      <c r="AX310" s="52">
        <v>11312</v>
      </c>
      <c r="AY310" s="52">
        <v>31</v>
      </c>
      <c r="AZ310" s="81">
        <v>0</v>
      </c>
      <c r="BA310" s="67">
        <v>67189</v>
      </c>
      <c r="BB310" s="65">
        <v>123119</v>
      </c>
      <c r="BC310" s="52">
        <v>5809</v>
      </c>
      <c r="BD310" s="52">
        <v>6</v>
      </c>
      <c r="BE310" s="81">
        <v>0</v>
      </c>
      <c r="BF310" s="67">
        <v>73867</v>
      </c>
      <c r="BG310" s="65">
        <v>142939</v>
      </c>
      <c r="BH310" s="52">
        <v>10999</v>
      </c>
      <c r="BI310" s="52">
        <v>22</v>
      </c>
      <c r="BJ310" s="81">
        <v>0</v>
      </c>
      <c r="BK310" s="102">
        <v>74951</v>
      </c>
      <c r="BL310" s="101">
        <v>127122</v>
      </c>
      <c r="BM310" s="86">
        <v>8262</v>
      </c>
      <c r="BN310" s="86">
        <v>2</v>
      </c>
      <c r="BO310" s="86">
        <v>0</v>
      </c>
    </row>
    <row r="311" spans="1:67" ht="15.95" customHeight="1" x14ac:dyDescent="0.2">
      <c r="A311" s="21" t="s">
        <v>306</v>
      </c>
      <c r="B311" s="22" t="s">
        <v>310</v>
      </c>
      <c r="C311" s="23">
        <v>15951</v>
      </c>
      <c r="D311" s="24">
        <v>22294</v>
      </c>
      <c r="E311" s="25">
        <v>7199</v>
      </c>
      <c r="F311" s="25">
        <v>2613</v>
      </c>
      <c r="G311" s="26">
        <v>0</v>
      </c>
      <c r="H311" s="23">
        <v>14963</v>
      </c>
      <c r="I311" s="24">
        <v>20653</v>
      </c>
      <c r="J311" s="25">
        <v>6533</v>
      </c>
      <c r="K311" s="25">
        <v>4008</v>
      </c>
      <c r="L311" s="26">
        <v>0</v>
      </c>
      <c r="M311" s="23">
        <v>14879</v>
      </c>
      <c r="N311" s="24">
        <v>19135</v>
      </c>
      <c r="O311" s="25">
        <v>7368</v>
      </c>
      <c r="P311" s="25">
        <v>2713</v>
      </c>
      <c r="Q311" s="26">
        <v>0</v>
      </c>
      <c r="R311" s="23">
        <v>16604</v>
      </c>
      <c r="S311" s="24">
        <v>25315</v>
      </c>
      <c r="T311" s="25">
        <v>12916</v>
      </c>
      <c r="U311" s="25">
        <v>2876</v>
      </c>
      <c r="V311" s="26">
        <v>4</v>
      </c>
      <c r="W311" s="23">
        <v>21164</v>
      </c>
      <c r="X311" s="24">
        <v>32444</v>
      </c>
      <c r="Y311" s="25">
        <v>11715</v>
      </c>
      <c r="Z311" s="25">
        <v>3174</v>
      </c>
      <c r="AA311" s="25">
        <v>0</v>
      </c>
      <c r="AB311" s="23">
        <v>23832</v>
      </c>
      <c r="AC311" s="24">
        <v>25660</v>
      </c>
      <c r="AD311" s="25">
        <v>11648</v>
      </c>
      <c r="AE311" s="25">
        <v>3459</v>
      </c>
      <c r="AF311" s="25">
        <v>0</v>
      </c>
      <c r="AG311" s="23">
        <v>20854</v>
      </c>
      <c r="AH311" s="24">
        <v>30031</v>
      </c>
      <c r="AI311" s="25">
        <v>9902</v>
      </c>
      <c r="AJ311" s="25">
        <v>3755</v>
      </c>
      <c r="AK311" s="26">
        <v>0</v>
      </c>
      <c r="AL311" s="30">
        <v>21307</v>
      </c>
      <c r="AM311" s="24">
        <v>31255</v>
      </c>
      <c r="AN311" s="14">
        <v>9543</v>
      </c>
      <c r="AO311" s="14">
        <v>3490</v>
      </c>
      <c r="AP311" s="32">
        <v>1</v>
      </c>
      <c r="AQ311" s="37">
        <v>16352</v>
      </c>
      <c r="AR311" s="36">
        <v>17274</v>
      </c>
      <c r="AS311" s="34">
        <v>6156</v>
      </c>
      <c r="AT311" s="34">
        <v>2015</v>
      </c>
      <c r="AU311" s="63">
        <v>0</v>
      </c>
      <c r="AV311" s="66">
        <v>10229</v>
      </c>
      <c r="AW311" s="64">
        <v>9593</v>
      </c>
      <c r="AX311" s="51">
        <v>7457</v>
      </c>
      <c r="AY311" s="51">
        <v>3891</v>
      </c>
      <c r="AZ311" s="80">
        <v>0</v>
      </c>
      <c r="BA311" s="66">
        <v>11979</v>
      </c>
      <c r="BB311" s="64">
        <v>13484</v>
      </c>
      <c r="BC311" s="51">
        <v>6357</v>
      </c>
      <c r="BD311" s="51">
        <v>2384</v>
      </c>
      <c r="BE311" s="80">
        <v>0</v>
      </c>
      <c r="BF311" s="66">
        <v>13501</v>
      </c>
      <c r="BG311" s="64">
        <v>16921</v>
      </c>
      <c r="BH311" s="51">
        <v>6448</v>
      </c>
      <c r="BI311" s="51">
        <v>3339</v>
      </c>
      <c r="BJ311" s="80">
        <v>0</v>
      </c>
      <c r="BK311" s="92">
        <v>11775</v>
      </c>
      <c r="BL311" s="93">
        <v>14565</v>
      </c>
      <c r="BM311" s="87">
        <v>7182</v>
      </c>
      <c r="BN311" s="87">
        <v>2771</v>
      </c>
      <c r="BO311" s="87">
        <v>1</v>
      </c>
    </row>
    <row r="312" spans="1:67" ht="15.95" customHeight="1" x14ac:dyDescent="0.2">
      <c r="A312" s="21" t="s">
        <v>306</v>
      </c>
      <c r="B312" s="22" t="s">
        <v>311</v>
      </c>
      <c r="C312" s="23">
        <v>6310</v>
      </c>
      <c r="D312" s="24">
        <v>11302</v>
      </c>
      <c r="E312" s="25">
        <v>1835</v>
      </c>
      <c r="F312" s="25">
        <v>31</v>
      </c>
      <c r="G312" s="26">
        <v>0</v>
      </c>
      <c r="H312" s="23">
        <v>8054</v>
      </c>
      <c r="I312" s="24">
        <v>17162</v>
      </c>
      <c r="J312" s="25">
        <v>2660</v>
      </c>
      <c r="K312" s="25">
        <v>22</v>
      </c>
      <c r="L312" s="26">
        <v>0</v>
      </c>
      <c r="M312" s="23">
        <v>11317</v>
      </c>
      <c r="N312" s="24">
        <v>24583</v>
      </c>
      <c r="O312" s="25">
        <v>3586</v>
      </c>
      <c r="P312" s="25">
        <v>11</v>
      </c>
      <c r="Q312" s="26">
        <v>3</v>
      </c>
      <c r="R312" s="23">
        <v>9394</v>
      </c>
      <c r="S312" s="24">
        <v>22625</v>
      </c>
      <c r="T312" s="25">
        <v>4579</v>
      </c>
      <c r="U312" s="25">
        <v>7</v>
      </c>
      <c r="V312" s="26">
        <v>5</v>
      </c>
      <c r="W312" s="23">
        <v>10788</v>
      </c>
      <c r="X312" s="24">
        <v>22420</v>
      </c>
      <c r="Y312" s="25">
        <v>7019</v>
      </c>
      <c r="Z312" s="25">
        <v>21</v>
      </c>
      <c r="AA312" s="25">
        <v>4</v>
      </c>
      <c r="AB312" s="23">
        <v>10893</v>
      </c>
      <c r="AC312" s="24">
        <v>19292</v>
      </c>
      <c r="AD312" s="25">
        <v>3724</v>
      </c>
      <c r="AE312" s="25">
        <v>29</v>
      </c>
      <c r="AF312" s="25">
        <v>0</v>
      </c>
      <c r="AG312" s="23">
        <v>7924</v>
      </c>
      <c r="AH312" s="24">
        <v>15881</v>
      </c>
      <c r="AI312" s="25">
        <v>1467</v>
      </c>
      <c r="AJ312" s="25">
        <v>9</v>
      </c>
      <c r="AK312" s="26">
        <v>0</v>
      </c>
      <c r="AL312" s="30">
        <v>8555</v>
      </c>
      <c r="AM312" s="24">
        <v>19057</v>
      </c>
      <c r="AN312" s="15">
        <v>1285</v>
      </c>
      <c r="AO312" s="15">
        <v>16</v>
      </c>
      <c r="AP312" s="33">
        <v>0</v>
      </c>
      <c r="AQ312" s="37">
        <v>6626</v>
      </c>
      <c r="AR312" s="36">
        <v>11982</v>
      </c>
      <c r="AS312" s="34">
        <v>884</v>
      </c>
      <c r="AT312" s="34">
        <v>1</v>
      </c>
      <c r="AU312" s="63">
        <v>0</v>
      </c>
      <c r="AV312" s="67">
        <v>4387</v>
      </c>
      <c r="AW312" s="65">
        <v>8434</v>
      </c>
      <c r="AX312" s="52">
        <v>1135</v>
      </c>
      <c r="AY312" s="52">
        <v>1</v>
      </c>
      <c r="AZ312" s="81">
        <v>0</v>
      </c>
      <c r="BA312" s="67">
        <v>5744</v>
      </c>
      <c r="BB312" s="65">
        <v>12593</v>
      </c>
      <c r="BC312" s="52">
        <v>1636</v>
      </c>
      <c r="BD312" s="52">
        <v>6</v>
      </c>
      <c r="BE312" s="81">
        <v>0</v>
      </c>
      <c r="BF312" s="67">
        <v>7232</v>
      </c>
      <c r="BG312" s="65">
        <v>17699</v>
      </c>
      <c r="BH312" s="52">
        <v>1188</v>
      </c>
      <c r="BI312" s="52">
        <v>2</v>
      </c>
      <c r="BJ312" s="81">
        <v>0</v>
      </c>
      <c r="BK312" s="102">
        <v>7557</v>
      </c>
      <c r="BL312" s="101">
        <v>16532</v>
      </c>
      <c r="BM312" s="86">
        <v>1406</v>
      </c>
      <c r="BN312" s="86">
        <v>1</v>
      </c>
      <c r="BO312" s="86">
        <v>0</v>
      </c>
    </row>
    <row r="313" spans="1:67" ht="15.95" customHeight="1" x14ac:dyDescent="0.2">
      <c r="A313" s="21" t="s">
        <v>306</v>
      </c>
      <c r="B313" s="22" t="s">
        <v>312</v>
      </c>
      <c r="C313" s="23">
        <v>8318</v>
      </c>
      <c r="D313" s="24">
        <v>14121</v>
      </c>
      <c r="E313" s="25">
        <v>2736</v>
      </c>
      <c r="F313" s="25">
        <v>2</v>
      </c>
      <c r="G313" s="26">
        <v>0</v>
      </c>
      <c r="H313" s="23">
        <v>8041</v>
      </c>
      <c r="I313" s="24">
        <v>12230</v>
      </c>
      <c r="J313" s="25">
        <v>4639</v>
      </c>
      <c r="K313" s="25">
        <v>124</v>
      </c>
      <c r="L313" s="26">
        <v>0</v>
      </c>
      <c r="M313" s="23">
        <v>10582</v>
      </c>
      <c r="N313" s="24">
        <v>15330</v>
      </c>
      <c r="O313" s="25">
        <v>6630</v>
      </c>
      <c r="P313" s="25">
        <v>2</v>
      </c>
      <c r="Q313" s="26">
        <v>0</v>
      </c>
      <c r="R313" s="23">
        <v>8426</v>
      </c>
      <c r="S313" s="24">
        <v>14985</v>
      </c>
      <c r="T313" s="25">
        <v>7853</v>
      </c>
      <c r="U313" s="25">
        <v>1</v>
      </c>
      <c r="V313" s="26">
        <v>0</v>
      </c>
      <c r="W313" s="23">
        <v>12846</v>
      </c>
      <c r="X313" s="24">
        <v>16242</v>
      </c>
      <c r="Y313" s="25">
        <v>10738</v>
      </c>
      <c r="Z313" s="25">
        <v>0</v>
      </c>
      <c r="AA313" s="25">
        <v>1</v>
      </c>
      <c r="AB313" s="23">
        <v>11552</v>
      </c>
      <c r="AC313" s="24">
        <v>11637</v>
      </c>
      <c r="AD313" s="25">
        <v>5457</v>
      </c>
      <c r="AE313" s="25">
        <v>11</v>
      </c>
      <c r="AF313" s="25">
        <v>0</v>
      </c>
      <c r="AG313" s="23">
        <v>12501</v>
      </c>
      <c r="AH313" s="24">
        <v>17209</v>
      </c>
      <c r="AI313" s="25">
        <v>5069</v>
      </c>
      <c r="AJ313" s="25">
        <v>2</v>
      </c>
      <c r="AK313" s="26">
        <v>0</v>
      </c>
      <c r="AL313" s="30">
        <v>12439</v>
      </c>
      <c r="AM313" s="24">
        <v>17839</v>
      </c>
      <c r="AN313" s="14">
        <v>5198</v>
      </c>
      <c r="AO313" s="14">
        <v>0</v>
      </c>
      <c r="AP313" s="32">
        <v>0</v>
      </c>
      <c r="AQ313" s="37">
        <v>10433</v>
      </c>
      <c r="AR313" s="36">
        <v>12509</v>
      </c>
      <c r="AS313" s="34">
        <v>5078</v>
      </c>
      <c r="AT313" s="34">
        <v>3</v>
      </c>
      <c r="AU313" s="63">
        <v>0</v>
      </c>
      <c r="AV313" s="66">
        <v>6135</v>
      </c>
      <c r="AW313" s="64">
        <v>8215</v>
      </c>
      <c r="AX313" s="51">
        <v>4882</v>
      </c>
      <c r="AY313" s="51">
        <v>2</v>
      </c>
      <c r="AZ313" s="80">
        <v>0</v>
      </c>
      <c r="BA313" s="66">
        <v>6531</v>
      </c>
      <c r="BB313" s="64">
        <v>9236</v>
      </c>
      <c r="BC313" s="51">
        <v>2852</v>
      </c>
      <c r="BD313" s="51">
        <v>3</v>
      </c>
      <c r="BE313" s="80">
        <v>0</v>
      </c>
      <c r="BF313" s="66">
        <v>7577</v>
      </c>
      <c r="BG313" s="64">
        <v>12695</v>
      </c>
      <c r="BH313" s="51">
        <v>2615</v>
      </c>
      <c r="BI313" s="51">
        <v>2</v>
      </c>
      <c r="BJ313" s="80">
        <v>0</v>
      </c>
      <c r="BK313" s="92">
        <v>8350</v>
      </c>
      <c r="BL313" s="93">
        <v>17305</v>
      </c>
      <c r="BM313" s="87">
        <v>2147</v>
      </c>
      <c r="BN313" s="87">
        <v>4</v>
      </c>
      <c r="BO313" s="87">
        <v>0</v>
      </c>
    </row>
    <row r="314" spans="1:67" ht="15.95" customHeight="1" x14ac:dyDescent="0.2">
      <c r="A314" s="21" t="s">
        <v>306</v>
      </c>
      <c r="B314" s="22" t="s">
        <v>313</v>
      </c>
      <c r="C314" s="23">
        <v>3130</v>
      </c>
      <c r="D314" s="24">
        <v>5049</v>
      </c>
      <c r="E314" s="25">
        <v>2783</v>
      </c>
      <c r="F314" s="25">
        <v>0</v>
      </c>
      <c r="G314" s="26">
        <v>0</v>
      </c>
      <c r="H314" s="23">
        <v>3487</v>
      </c>
      <c r="I314" s="24">
        <v>5492</v>
      </c>
      <c r="J314" s="25">
        <v>3541</v>
      </c>
      <c r="K314" s="25">
        <v>4</v>
      </c>
      <c r="L314" s="26">
        <v>0</v>
      </c>
      <c r="M314" s="23">
        <v>3449</v>
      </c>
      <c r="N314" s="24">
        <v>5217</v>
      </c>
      <c r="O314" s="25">
        <v>1785</v>
      </c>
      <c r="P314" s="25">
        <v>6</v>
      </c>
      <c r="Q314" s="26">
        <v>0</v>
      </c>
      <c r="R314" s="23">
        <v>4600</v>
      </c>
      <c r="S314" s="24">
        <v>7935</v>
      </c>
      <c r="T314" s="25">
        <v>3366</v>
      </c>
      <c r="U314" s="25">
        <v>8</v>
      </c>
      <c r="V314" s="26">
        <v>0</v>
      </c>
      <c r="W314" s="23">
        <v>8190</v>
      </c>
      <c r="X314" s="24">
        <v>10434</v>
      </c>
      <c r="Y314" s="25">
        <v>9706</v>
      </c>
      <c r="Z314" s="25">
        <v>9</v>
      </c>
      <c r="AA314" s="25">
        <v>0</v>
      </c>
      <c r="AB314" s="23">
        <v>10186</v>
      </c>
      <c r="AC314" s="24">
        <v>12365</v>
      </c>
      <c r="AD314" s="25">
        <v>5440</v>
      </c>
      <c r="AE314" s="25">
        <v>23</v>
      </c>
      <c r="AF314" s="25">
        <v>0</v>
      </c>
      <c r="AG314" s="23">
        <v>10677</v>
      </c>
      <c r="AH314" s="24">
        <v>13539</v>
      </c>
      <c r="AI314" s="25">
        <v>6525</v>
      </c>
      <c r="AJ314" s="25">
        <v>7</v>
      </c>
      <c r="AK314" s="26">
        <v>0</v>
      </c>
      <c r="AL314" s="30">
        <v>9003</v>
      </c>
      <c r="AM314" s="24">
        <v>16061</v>
      </c>
      <c r="AN314" s="15">
        <v>5333</v>
      </c>
      <c r="AO314" s="15">
        <v>6</v>
      </c>
      <c r="AP314" s="33">
        <v>0</v>
      </c>
      <c r="AQ314" s="37">
        <v>8850</v>
      </c>
      <c r="AR314" s="36">
        <v>11936</v>
      </c>
      <c r="AS314" s="34">
        <v>3513</v>
      </c>
      <c r="AT314" s="34">
        <v>12</v>
      </c>
      <c r="AU314" s="63">
        <v>0</v>
      </c>
      <c r="AV314" s="67">
        <v>11000</v>
      </c>
      <c r="AW314" s="65">
        <v>16429</v>
      </c>
      <c r="AX314" s="52">
        <v>5494</v>
      </c>
      <c r="AY314" s="52">
        <v>12</v>
      </c>
      <c r="AZ314" s="81">
        <v>0</v>
      </c>
      <c r="BA314" s="67">
        <v>7754</v>
      </c>
      <c r="BB314" s="65">
        <v>10722</v>
      </c>
      <c r="BC314" s="52">
        <v>5159</v>
      </c>
      <c r="BD314" s="52">
        <v>2</v>
      </c>
      <c r="BE314" s="81">
        <v>0</v>
      </c>
      <c r="BF314" s="67">
        <v>8276</v>
      </c>
      <c r="BG314" s="65">
        <v>12959</v>
      </c>
      <c r="BH314" s="52">
        <v>6014</v>
      </c>
      <c r="BI314" s="52">
        <v>16</v>
      </c>
      <c r="BJ314" s="81">
        <v>0</v>
      </c>
      <c r="BK314" s="102">
        <v>10372</v>
      </c>
      <c r="BL314" s="101">
        <v>17812</v>
      </c>
      <c r="BM314" s="86">
        <v>7860</v>
      </c>
      <c r="BN314" s="86">
        <v>39</v>
      </c>
      <c r="BO314" s="86">
        <v>0</v>
      </c>
    </row>
    <row r="315" spans="1:67" ht="15.95" customHeight="1" x14ac:dyDescent="0.2">
      <c r="A315" s="21" t="s">
        <v>306</v>
      </c>
      <c r="B315" s="22" t="s">
        <v>314</v>
      </c>
      <c r="C315" s="23">
        <v>14672</v>
      </c>
      <c r="D315" s="24">
        <v>14043</v>
      </c>
      <c r="E315" s="25">
        <v>7215</v>
      </c>
      <c r="F315" s="25">
        <v>452</v>
      </c>
      <c r="G315" s="26">
        <v>0</v>
      </c>
      <c r="H315" s="23">
        <v>19203</v>
      </c>
      <c r="I315" s="24">
        <v>20061</v>
      </c>
      <c r="J315" s="25">
        <v>14637</v>
      </c>
      <c r="K315" s="25">
        <v>543</v>
      </c>
      <c r="L315" s="26">
        <v>0</v>
      </c>
      <c r="M315" s="23">
        <v>30115</v>
      </c>
      <c r="N315" s="24">
        <v>34839</v>
      </c>
      <c r="O315" s="25">
        <v>16064</v>
      </c>
      <c r="P315" s="25">
        <v>454</v>
      </c>
      <c r="Q315" s="26">
        <v>6</v>
      </c>
      <c r="R315" s="23">
        <v>27384</v>
      </c>
      <c r="S315" s="24">
        <v>40444</v>
      </c>
      <c r="T315" s="25">
        <v>20595</v>
      </c>
      <c r="U315" s="25">
        <v>302</v>
      </c>
      <c r="V315" s="26">
        <v>8</v>
      </c>
      <c r="W315" s="23">
        <v>34143</v>
      </c>
      <c r="X315" s="24">
        <v>41396</v>
      </c>
      <c r="Y315" s="25">
        <v>28258</v>
      </c>
      <c r="Z315" s="25">
        <v>300</v>
      </c>
      <c r="AA315" s="25">
        <v>14</v>
      </c>
      <c r="AB315" s="23">
        <v>27265</v>
      </c>
      <c r="AC315" s="24">
        <v>30039</v>
      </c>
      <c r="AD315" s="25">
        <v>19269</v>
      </c>
      <c r="AE315" s="25">
        <v>274</v>
      </c>
      <c r="AF315" s="25">
        <v>0</v>
      </c>
      <c r="AG315" s="23">
        <v>32708</v>
      </c>
      <c r="AH315" s="24">
        <v>44086</v>
      </c>
      <c r="AI315" s="25">
        <v>31968</v>
      </c>
      <c r="AJ315" s="25">
        <v>99</v>
      </c>
      <c r="AK315" s="26">
        <v>0</v>
      </c>
      <c r="AL315" s="30">
        <v>38762</v>
      </c>
      <c r="AM315" s="24">
        <v>56263</v>
      </c>
      <c r="AN315" s="14">
        <v>43480</v>
      </c>
      <c r="AO315" s="14">
        <v>202</v>
      </c>
      <c r="AP315" s="32">
        <v>0</v>
      </c>
      <c r="AQ315" s="37">
        <v>30572</v>
      </c>
      <c r="AR315" s="36">
        <v>35134</v>
      </c>
      <c r="AS315" s="34">
        <v>28680</v>
      </c>
      <c r="AT315" s="34">
        <v>102</v>
      </c>
      <c r="AU315" s="63">
        <v>0</v>
      </c>
      <c r="AV315" s="66">
        <v>19033</v>
      </c>
      <c r="AW315" s="64">
        <v>18770</v>
      </c>
      <c r="AX315" s="51">
        <v>29130</v>
      </c>
      <c r="AY315" s="51">
        <v>3212</v>
      </c>
      <c r="AZ315" s="80">
        <v>0</v>
      </c>
      <c r="BA315" s="66">
        <v>21884</v>
      </c>
      <c r="BB315" s="64">
        <v>24481</v>
      </c>
      <c r="BC315" s="51">
        <v>34785</v>
      </c>
      <c r="BD315" s="51">
        <v>3421</v>
      </c>
      <c r="BE315" s="80">
        <v>0</v>
      </c>
      <c r="BF315" s="66">
        <v>24854</v>
      </c>
      <c r="BG315" s="64">
        <v>31773</v>
      </c>
      <c r="BH315" s="51">
        <v>35131</v>
      </c>
      <c r="BI315" s="51">
        <v>6331</v>
      </c>
      <c r="BJ315" s="80">
        <v>0</v>
      </c>
      <c r="BK315" s="92">
        <v>22239</v>
      </c>
      <c r="BL315" s="93">
        <v>27324</v>
      </c>
      <c r="BM315" s="87">
        <v>26932</v>
      </c>
      <c r="BN315" s="87">
        <v>8012</v>
      </c>
      <c r="BO315" s="87">
        <v>0</v>
      </c>
    </row>
    <row r="316" spans="1:67" ht="15.95" customHeight="1" x14ac:dyDescent="0.2">
      <c r="A316" s="21" t="s">
        <v>306</v>
      </c>
      <c r="B316" s="22" t="s">
        <v>315</v>
      </c>
      <c r="C316" s="23">
        <v>3404</v>
      </c>
      <c r="D316" s="24">
        <v>3186</v>
      </c>
      <c r="E316" s="25">
        <v>2084</v>
      </c>
      <c r="F316" s="25">
        <v>46</v>
      </c>
      <c r="G316" s="26">
        <v>0</v>
      </c>
      <c r="H316" s="23">
        <v>8346</v>
      </c>
      <c r="I316" s="24">
        <v>11040</v>
      </c>
      <c r="J316" s="25">
        <v>8849</v>
      </c>
      <c r="K316" s="25">
        <v>61</v>
      </c>
      <c r="L316" s="26">
        <v>0</v>
      </c>
      <c r="M316" s="23">
        <v>7970</v>
      </c>
      <c r="N316" s="24">
        <v>12234</v>
      </c>
      <c r="O316" s="25">
        <v>7622</v>
      </c>
      <c r="P316" s="25">
        <v>98</v>
      </c>
      <c r="Q316" s="26">
        <v>0</v>
      </c>
      <c r="R316" s="23">
        <v>8024</v>
      </c>
      <c r="S316" s="24">
        <v>13286</v>
      </c>
      <c r="T316" s="25">
        <v>5563</v>
      </c>
      <c r="U316" s="25">
        <v>106</v>
      </c>
      <c r="V316" s="26">
        <v>0</v>
      </c>
      <c r="W316" s="23">
        <v>7919</v>
      </c>
      <c r="X316" s="24">
        <v>9985</v>
      </c>
      <c r="Y316" s="25">
        <v>7688</v>
      </c>
      <c r="Z316" s="25">
        <v>68</v>
      </c>
      <c r="AA316" s="25">
        <v>0</v>
      </c>
      <c r="AB316" s="23">
        <v>6364</v>
      </c>
      <c r="AC316" s="24">
        <v>7606</v>
      </c>
      <c r="AD316" s="25">
        <v>4137</v>
      </c>
      <c r="AE316" s="25">
        <v>22</v>
      </c>
      <c r="AF316" s="25">
        <v>0</v>
      </c>
      <c r="AG316" s="23">
        <v>6079</v>
      </c>
      <c r="AH316" s="24">
        <v>11075</v>
      </c>
      <c r="AI316" s="25">
        <v>3047</v>
      </c>
      <c r="AJ316" s="25">
        <v>7</v>
      </c>
      <c r="AK316" s="26">
        <v>0</v>
      </c>
      <c r="AL316" s="30">
        <v>7166</v>
      </c>
      <c r="AM316" s="24">
        <v>12017</v>
      </c>
      <c r="AN316" s="15">
        <v>4369</v>
      </c>
      <c r="AO316" s="15">
        <v>6</v>
      </c>
      <c r="AP316" s="33">
        <v>0</v>
      </c>
      <c r="AQ316" s="37">
        <v>7105</v>
      </c>
      <c r="AR316" s="36">
        <v>9957</v>
      </c>
      <c r="AS316" s="34">
        <v>3269</v>
      </c>
      <c r="AT316" s="34">
        <v>2</v>
      </c>
      <c r="AU316" s="63">
        <v>0</v>
      </c>
      <c r="AV316" s="67">
        <v>2599</v>
      </c>
      <c r="AW316" s="65">
        <v>3423</v>
      </c>
      <c r="AX316" s="52">
        <v>1130</v>
      </c>
      <c r="AY316" s="52">
        <v>0</v>
      </c>
      <c r="AZ316" s="81">
        <v>0</v>
      </c>
      <c r="BA316" s="67">
        <v>2561</v>
      </c>
      <c r="BB316" s="65">
        <v>3189</v>
      </c>
      <c r="BC316" s="52">
        <v>1254</v>
      </c>
      <c r="BD316" s="52">
        <v>1</v>
      </c>
      <c r="BE316" s="81">
        <v>0</v>
      </c>
      <c r="BF316" s="67">
        <v>4504</v>
      </c>
      <c r="BG316" s="65">
        <v>8263</v>
      </c>
      <c r="BH316" s="52">
        <v>1278</v>
      </c>
      <c r="BI316" s="52">
        <v>4</v>
      </c>
      <c r="BJ316" s="81">
        <v>0</v>
      </c>
      <c r="BK316" s="102">
        <v>3923</v>
      </c>
      <c r="BL316" s="101">
        <v>6392</v>
      </c>
      <c r="BM316" s="86">
        <v>1603</v>
      </c>
      <c r="BN316" s="86">
        <v>58</v>
      </c>
      <c r="BO316" s="86">
        <v>0</v>
      </c>
    </row>
    <row r="317" spans="1:67" ht="15.95" customHeight="1" x14ac:dyDescent="0.2">
      <c r="A317" s="21" t="s">
        <v>306</v>
      </c>
      <c r="B317" s="22" t="s">
        <v>316</v>
      </c>
      <c r="C317" s="23">
        <v>4272</v>
      </c>
      <c r="D317" s="24">
        <v>5973</v>
      </c>
      <c r="E317" s="25">
        <v>1680</v>
      </c>
      <c r="F317" s="25">
        <v>43</v>
      </c>
      <c r="G317" s="26">
        <v>0</v>
      </c>
      <c r="H317" s="23">
        <v>8007</v>
      </c>
      <c r="I317" s="24">
        <v>10856</v>
      </c>
      <c r="J317" s="25">
        <v>5295</v>
      </c>
      <c r="K317" s="25">
        <v>53</v>
      </c>
      <c r="L317" s="26">
        <v>0</v>
      </c>
      <c r="M317" s="23">
        <v>9895</v>
      </c>
      <c r="N317" s="24">
        <v>15271</v>
      </c>
      <c r="O317" s="25">
        <v>5813</v>
      </c>
      <c r="P317" s="25">
        <v>18</v>
      </c>
      <c r="Q317" s="26">
        <v>0</v>
      </c>
      <c r="R317" s="23">
        <v>7553</v>
      </c>
      <c r="S317" s="24">
        <v>9776</v>
      </c>
      <c r="T317" s="25">
        <v>5900</v>
      </c>
      <c r="U317" s="25">
        <v>31</v>
      </c>
      <c r="V317" s="26">
        <v>0</v>
      </c>
      <c r="W317" s="23">
        <v>9792</v>
      </c>
      <c r="X317" s="24">
        <v>12678</v>
      </c>
      <c r="Y317" s="25">
        <v>6800</v>
      </c>
      <c r="Z317" s="25">
        <v>131</v>
      </c>
      <c r="AA317" s="25">
        <v>0</v>
      </c>
      <c r="AB317" s="23">
        <v>13757</v>
      </c>
      <c r="AC317" s="24">
        <v>15114</v>
      </c>
      <c r="AD317" s="25">
        <v>6040</v>
      </c>
      <c r="AE317" s="25">
        <v>108</v>
      </c>
      <c r="AF317" s="25">
        <v>0</v>
      </c>
      <c r="AG317" s="23">
        <v>12030</v>
      </c>
      <c r="AH317" s="24">
        <v>17213</v>
      </c>
      <c r="AI317" s="25">
        <v>7005</v>
      </c>
      <c r="AJ317" s="25">
        <v>20</v>
      </c>
      <c r="AK317" s="26">
        <v>0</v>
      </c>
      <c r="AL317" s="30">
        <v>10950</v>
      </c>
      <c r="AM317" s="24">
        <v>18447</v>
      </c>
      <c r="AN317" s="14">
        <v>5968</v>
      </c>
      <c r="AO317" s="14">
        <v>20</v>
      </c>
      <c r="AP317" s="32">
        <v>0</v>
      </c>
      <c r="AQ317" s="37">
        <v>9040</v>
      </c>
      <c r="AR317" s="36">
        <v>11567</v>
      </c>
      <c r="AS317" s="34">
        <v>6562</v>
      </c>
      <c r="AT317" s="34">
        <v>4</v>
      </c>
      <c r="AU317" s="63">
        <v>0</v>
      </c>
      <c r="AV317" s="66">
        <v>5598</v>
      </c>
      <c r="AW317" s="64">
        <v>8212</v>
      </c>
      <c r="AX317" s="51">
        <v>7596</v>
      </c>
      <c r="AY317" s="51">
        <v>69</v>
      </c>
      <c r="AZ317" s="80">
        <v>0</v>
      </c>
      <c r="BA317" s="66">
        <v>6084</v>
      </c>
      <c r="BB317" s="64">
        <v>10036</v>
      </c>
      <c r="BC317" s="51">
        <v>2907</v>
      </c>
      <c r="BD317" s="51">
        <v>5</v>
      </c>
      <c r="BE317" s="80">
        <v>0</v>
      </c>
      <c r="BF317" s="66">
        <v>6122</v>
      </c>
      <c r="BG317" s="64">
        <v>8416</v>
      </c>
      <c r="BH317" s="51">
        <v>7097</v>
      </c>
      <c r="BI317" s="51">
        <v>128</v>
      </c>
      <c r="BJ317" s="80">
        <v>0</v>
      </c>
      <c r="BK317" s="92">
        <v>6538</v>
      </c>
      <c r="BL317" s="93">
        <v>9488</v>
      </c>
      <c r="BM317" s="87">
        <v>7312</v>
      </c>
      <c r="BN317" s="87">
        <v>157</v>
      </c>
      <c r="BO317" s="87">
        <v>0</v>
      </c>
    </row>
    <row r="318" spans="1:67" ht="15.95" customHeight="1" x14ac:dyDescent="0.2">
      <c r="A318" s="21" t="s">
        <v>306</v>
      </c>
      <c r="B318" s="22" t="s">
        <v>317</v>
      </c>
      <c r="C318" s="23">
        <v>1922</v>
      </c>
      <c r="D318" s="24">
        <v>3207</v>
      </c>
      <c r="E318" s="25">
        <v>526</v>
      </c>
      <c r="F318" s="25">
        <v>2</v>
      </c>
      <c r="G318" s="26">
        <v>0</v>
      </c>
      <c r="H318" s="23">
        <v>2418</v>
      </c>
      <c r="I318" s="24">
        <v>4313</v>
      </c>
      <c r="J318" s="25">
        <v>1150</v>
      </c>
      <c r="K318" s="25">
        <v>13</v>
      </c>
      <c r="L318" s="26">
        <v>0</v>
      </c>
      <c r="M318" s="23">
        <v>3343</v>
      </c>
      <c r="N318" s="24">
        <v>5066</v>
      </c>
      <c r="O318" s="25">
        <v>682</v>
      </c>
      <c r="P318" s="25">
        <v>2</v>
      </c>
      <c r="Q318" s="26">
        <v>0</v>
      </c>
      <c r="R318" s="23">
        <v>2336</v>
      </c>
      <c r="S318" s="24">
        <v>3814</v>
      </c>
      <c r="T318" s="25">
        <v>1197</v>
      </c>
      <c r="U318" s="25">
        <v>1</v>
      </c>
      <c r="V318" s="26">
        <v>0</v>
      </c>
      <c r="W318" s="23">
        <v>3487</v>
      </c>
      <c r="X318" s="24">
        <v>4037</v>
      </c>
      <c r="Y318" s="25">
        <v>2184</v>
      </c>
      <c r="Z318" s="25">
        <v>9</v>
      </c>
      <c r="AA318" s="25">
        <v>0</v>
      </c>
      <c r="AB318" s="23">
        <v>4742</v>
      </c>
      <c r="AC318" s="24">
        <v>5751</v>
      </c>
      <c r="AD318" s="25">
        <v>1413</v>
      </c>
      <c r="AE318" s="25">
        <v>0</v>
      </c>
      <c r="AF318" s="25">
        <v>0</v>
      </c>
      <c r="AG318" s="23">
        <v>3939</v>
      </c>
      <c r="AH318" s="24">
        <v>5655</v>
      </c>
      <c r="AI318" s="25">
        <v>1571</v>
      </c>
      <c r="AJ318" s="25">
        <v>1</v>
      </c>
      <c r="AK318" s="26">
        <v>0</v>
      </c>
      <c r="AL318" s="30">
        <v>4616</v>
      </c>
      <c r="AM318" s="24">
        <v>6711</v>
      </c>
      <c r="AN318" s="15">
        <v>1587</v>
      </c>
      <c r="AO318" s="15">
        <v>2</v>
      </c>
      <c r="AP318" s="33">
        <v>0</v>
      </c>
      <c r="AQ318" s="37">
        <v>3282</v>
      </c>
      <c r="AR318" s="36">
        <v>4190</v>
      </c>
      <c r="AS318" s="34">
        <v>1316</v>
      </c>
      <c r="AT318" s="34">
        <v>5</v>
      </c>
      <c r="AU318" s="63">
        <v>0</v>
      </c>
      <c r="AV318" s="67">
        <v>4072</v>
      </c>
      <c r="AW318" s="65">
        <v>5971</v>
      </c>
      <c r="AX318" s="52">
        <v>1965</v>
      </c>
      <c r="AY318" s="52">
        <v>27</v>
      </c>
      <c r="AZ318" s="81">
        <v>0</v>
      </c>
      <c r="BA318" s="67">
        <v>4473</v>
      </c>
      <c r="BB318" s="65">
        <v>6588</v>
      </c>
      <c r="BC318" s="52">
        <v>3427</v>
      </c>
      <c r="BD318" s="52">
        <v>10</v>
      </c>
      <c r="BE318" s="81">
        <v>0</v>
      </c>
      <c r="BF318" s="67">
        <v>3952</v>
      </c>
      <c r="BG318" s="65">
        <v>8135</v>
      </c>
      <c r="BH318" s="52">
        <v>4740</v>
      </c>
      <c r="BI318" s="52">
        <v>2</v>
      </c>
      <c r="BJ318" s="81">
        <v>0</v>
      </c>
      <c r="BK318" s="102">
        <v>3899</v>
      </c>
      <c r="BL318" s="101">
        <v>7508</v>
      </c>
      <c r="BM318" s="86">
        <v>4642</v>
      </c>
      <c r="BN318" s="86">
        <v>0</v>
      </c>
      <c r="BO318" s="86">
        <v>0</v>
      </c>
    </row>
    <row r="319" spans="1:67" ht="15.95" customHeight="1" x14ac:dyDescent="0.2">
      <c r="A319" s="21" t="s">
        <v>306</v>
      </c>
      <c r="B319" s="22" t="s">
        <v>318</v>
      </c>
      <c r="C319" s="23">
        <v>3374</v>
      </c>
      <c r="D319" s="24">
        <v>5093</v>
      </c>
      <c r="E319" s="25">
        <v>9</v>
      </c>
      <c r="F319" s="25">
        <v>0</v>
      </c>
      <c r="G319" s="26">
        <v>0</v>
      </c>
      <c r="H319" s="23">
        <v>1854</v>
      </c>
      <c r="I319" s="24">
        <v>2448</v>
      </c>
      <c r="J319" s="25">
        <v>80</v>
      </c>
      <c r="K319" s="25">
        <v>2</v>
      </c>
      <c r="L319" s="26">
        <v>0</v>
      </c>
      <c r="M319" s="23">
        <v>5233</v>
      </c>
      <c r="N319" s="24">
        <v>5428</v>
      </c>
      <c r="O319" s="25">
        <v>1937</v>
      </c>
      <c r="P319" s="25">
        <v>0</v>
      </c>
      <c r="Q319" s="26">
        <v>0</v>
      </c>
      <c r="R319" s="23">
        <v>7525</v>
      </c>
      <c r="S319" s="24">
        <v>11239</v>
      </c>
      <c r="T319" s="25">
        <v>8601</v>
      </c>
      <c r="U319" s="25">
        <v>0</v>
      </c>
      <c r="V319" s="26">
        <v>0</v>
      </c>
      <c r="W319" s="23">
        <v>7541</v>
      </c>
      <c r="X319" s="24">
        <v>10089</v>
      </c>
      <c r="Y319" s="25">
        <v>8082</v>
      </c>
      <c r="Z319" s="25">
        <v>0</v>
      </c>
      <c r="AA319" s="25">
        <v>1</v>
      </c>
      <c r="AB319" s="23">
        <v>9484</v>
      </c>
      <c r="AC319" s="24">
        <v>11262</v>
      </c>
      <c r="AD319" s="25">
        <v>5113</v>
      </c>
      <c r="AE319" s="25">
        <v>1</v>
      </c>
      <c r="AF319" s="25">
        <v>0</v>
      </c>
      <c r="AG319" s="23">
        <v>7457</v>
      </c>
      <c r="AH319" s="24">
        <v>9469</v>
      </c>
      <c r="AI319" s="25">
        <v>8357</v>
      </c>
      <c r="AJ319" s="25">
        <v>2</v>
      </c>
      <c r="AK319" s="26">
        <v>0</v>
      </c>
      <c r="AL319" s="30">
        <v>5320</v>
      </c>
      <c r="AM319" s="24">
        <v>7278</v>
      </c>
      <c r="AN319" s="14">
        <v>4478</v>
      </c>
      <c r="AO319" s="14">
        <v>3</v>
      </c>
      <c r="AP319" s="32">
        <v>0</v>
      </c>
      <c r="AQ319" s="37">
        <v>6747</v>
      </c>
      <c r="AR319" s="36">
        <v>11480</v>
      </c>
      <c r="AS319" s="34">
        <v>2238</v>
      </c>
      <c r="AT319" s="34">
        <v>2</v>
      </c>
      <c r="AU319" s="63">
        <v>0</v>
      </c>
      <c r="AV319" s="66">
        <v>4745</v>
      </c>
      <c r="AW319" s="64">
        <v>8914</v>
      </c>
      <c r="AX319" s="51">
        <v>1810</v>
      </c>
      <c r="AY319" s="51">
        <v>0</v>
      </c>
      <c r="AZ319" s="80">
        <v>0</v>
      </c>
      <c r="BA319" s="66">
        <v>5610</v>
      </c>
      <c r="BB319" s="64">
        <v>10939</v>
      </c>
      <c r="BC319" s="51">
        <v>2766</v>
      </c>
      <c r="BD319" s="51">
        <v>2</v>
      </c>
      <c r="BE319" s="80">
        <v>0</v>
      </c>
      <c r="BF319" s="66">
        <v>5932</v>
      </c>
      <c r="BG319" s="64">
        <v>14373</v>
      </c>
      <c r="BH319" s="51">
        <v>4026</v>
      </c>
      <c r="BI319" s="51">
        <v>102</v>
      </c>
      <c r="BJ319" s="80">
        <v>0</v>
      </c>
      <c r="BK319" s="92">
        <v>7124</v>
      </c>
      <c r="BL319" s="93">
        <v>17195</v>
      </c>
      <c r="BM319" s="87">
        <v>4365</v>
      </c>
      <c r="BN319" s="87">
        <v>468</v>
      </c>
      <c r="BO319" s="87">
        <v>0</v>
      </c>
    </row>
    <row r="320" spans="1:67" ht="15.95" customHeight="1" x14ac:dyDescent="0.2">
      <c r="A320" s="21" t="s">
        <v>306</v>
      </c>
      <c r="B320" s="22" t="s">
        <v>319</v>
      </c>
      <c r="C320" s="23">
        <v>3984</v>
      </c>
      <c r="D320" s="24">
        <v>4055</v>
      </c>
      <c r="E320" s="25">
        <v>4851</v>
      </c>
      <c r="F320" s="25">
        <v>203</v>
      </c>
      <c r="G320" s="26">
        <v>0</v>
      </c>
      <c r="H320" s="23">
        <v>4094</v>
      </c>
      <c r="I320" s="24">
        <v>6142</v>
      </c>
      <c r="J320" s="25">
        <v>4422</v>
      </c>
      <c r="K320" s="25">
        <v>481</v>
      </c>
      <c r="L320" s="26">
        <v>0</v>
      </c>
      <c r="M320" s="23">
        <v>4467</v>
      </c>
      <c r="N320" s="24">
        <v>6417</v>
      </c>
      <c r="O320" s="25">
        <v>4437</v>
      </c>
      <c r="P320" s="25">
        <v>369</v>
      </c>
      <c r="Q320" s="26">
        <v>0</v>
      </c>
      <c r="R320" s="23">
        <v>3850</v>
      </c>
      <c r="S320" s="24">
        <v>5988</v>
      </c>
      <c r="T320" s="25">
        <v>4114</v>
      </c>
      <c r="U320" s="25">
        <v>454</v>
      </c>
      <c r="V320" s="26">
        <v>0</v>
      </c>
      <c r="W320" s="23">
        <v>4062</v>
      </c>
      <c r="X320" s="24">
        <v>6209</v>
      </c>
      <c r="Y320" s="25">
        <v>3384</v>
      </c>
      <c r="Z320" s="25">
        <v>414</v>
      </c>
      <c r="AA320" s="25">
        <v>0</v>
      </c>
      <c r="AB320" s="23">
        <v>4736</v>
      </c>
      <c r="AC320" s="24">
        <v>4361</v>
      </c>
      <c r="AD320" s="25">
        <v>4371</v>
      </c>
      <c r="AE320" s="25">
        <v>372</v>
      </c>
      <c r="AF320" s="25">
        <v>0</v>
      </c>
      <c r="AG320" s="23">
        <v>4122</v>
      </c>
      <c r="AH320" s="24">
        <v>6298</v>
      </c>
      <c r="AI320" s="25">
        <v>2891</v>
      </c>
      <c r="AJ320" s="25">
        <v>375</v>
      </c>
      <c r="AK320" s="26">
        <v>0</v>
      </c>
      <c r="AL320" s="30">
        <v>3966</v>
      </c>
      <c r="AM320" s="24">
        <v>5805</v>
      </c>
      <c r="AN320" s="15">
        <v>3201</v>
      </c>
      <c r="AO320" s="15">
        <v>300</v>
      </c>
      <c r="AP320" s="33">
        <v>0</v>
      </c>
      <c r="AQ320" s="37">
        <v>4086</v>
      </c>
      <c r="AR320" s="36">
        <v>5640</v>
      </c>
      <c r="AS320" s="34">
        <v>2195</v>
      </c>
      <c r="AT320" s="34">
        <v>361</v>
      </c>
      <c r="AU320" s="63">
        <v>0</v>
      </c>
      <c r="AV320" s="67">
        <v>2990</v>
      </c>
      <c r="AW320" s="65">
        <v>3866</v>
      </c>
      <c r="AX320" s="52">
        <v>1394</v>
      </c>
      <c r="AY320" s="52">
        <v>194</v>
      </c>
      <c r="AZ320" s="81">
        <v>0</v>
      </c>
      <c r="BA320" s="67">
        <v>3917</v>
      </c>
      <c r="BB320" s="65">
        <v>4390</v>
      </c>
      <c r="BC320" s="52">
        <v>1670</v>
      </c>
      <c r="BD320" s="52">
        <v>798</v>
      </c>
      <c r="BE320" s="81">
        <v>0</v>
      </c>
      <c r="BF320" s="67">
        <v>4078</v>
      </c>
      <c r="BG320" s="65">
        <v>4773</v>
      </c>
      <c r="BH320" s="52">
        <v>2456</v>
      </c>
      <c r="BI320" s="52">
        <v>631</v>
      </c>
      <c r="BJ320" s="81">
        <v>0</v>
      </c>
      <c r="BK320" s="102">
        <v>4258</v>
      </c>
      <c r="BL320" s="101">
        <v>5950</v>
      </c>
      <c r="BM320" s="86">
        <v>2165</v>
      </c>
      <c r="BN320" s="86">
        <v>977</v>
      </c>
      <c r="BO320" s="86">
        <v>0</v>
      </c>
    </row>
    <row r="321" spans="1:67" ht="15.95" customHeight="1" x14ac:dyDescent="0.2">
      <c r="A321" s="21" t="s">
        <v>306</v>
      </c>
      <c r="B321" s="22" t="s">
        <v>262</v>
      </c>
      <c r="C321" s="23">
        <v>2501</v>
      </c>
      <c r="D321" s="24">
        <v>3799</v>
      </c>
      <c r="E321" s="25">
        <v>1103</v>
      </c>
      <c r="F321" s="25">
        <v>20</v>
      </c>
      <c r="G321" s="26">
        <v>0</v>
      </c>
      <c r="H321" s="23">
        <v>2639</v>
      </c>
      <c r="I321" s="24">
        <v>5143</v>
      </c>
      <c r="J321" s="25">
        <v>1428</v>
      </c>
      <c r="K321" s="25">
        <v>22</v>
      </c>
      <c r="L321" s="26">
        <v>0</v>
      </c>
      <c r="M321" s="23">
        <v>5137</v>
      </c>
      <c r="N321" s="24">
        <v>8057</v>
      </c>
      <c r="O321" s="25">
        <v>2451</v>
      </c>
      <c r="P321" s="25">
        <v>80</v>
      </c>
      <c r="Q321" s="26">
        <v>0</v>
      </c>
      <c r="R321" s="23">
        <v>4723</v>
      </c>
      <c r="S321" s="24">
        <v>7942</v>
      </c>
      <c r="T321" s="25">
        <v>2330</v>
      </c>
      <c r="U321" s="25">
        <v>9</v>
      </c>
      <c r="V321" s="26">
        <v>0</v>
      </c>
      <c r="W321" s="23">
        <v>6423</v>
      </c>
      <c r="X321" s="24">
        <v>7125</v>
      </c>
      <c r="Y321" s="25">
        <v>5314</v>
      </c>
      <c r="Z321" s="25">
        <v>17</v>
      </c>
      <c r="AA321" s="25">
        <v>0</v>
      </c>
      <c r="AB321" s="23">
        <v>6903</v>
      </c>
      <c r="AC321" s="24">
        <v>7117</v>
      </c>
      <c r="AD321" s="25">
        <v>3371</v>
      </c>
      <c r="AE321" s="25">
        <v>3</v>
      </c>
      <c r="AF321" s="25">
        <v>0</v>
      </c>
      <c r="AG321" s="23">
        <v>6569</v>
      </c>
      <c r="AH321" s="24">
        <v>8729</v>
      </c>
      <c r="AI321" s="25">
        <v>4655</v>
      </c>
      <c r="AJ321" s="25">
        <v>10</v>
      </c>
      <c r="AK321" s="26">
        <v>0</v>
      </c>
      <c r="AL321" s="30">
        <v>7412</v>
      </c>
      <c r="AM321" s="24">
        <v>10652</v>
      </c>
      <c r="AN321" s="14">
        <v>5032</v>
      </c>
      <c r="AO321" s="14">
        <v>2</v>
      </c>
      <c r="AP321" s="32">
        <v>0</v>
      </c>
      <c r="AQ321" s="37">
        <v>3431</v>
      </c>
      <c r="AR321" s="36">
        <v>3765</v>
      </c>
      <c r="AS321" s="34">
        <v>2665</v>
      </c>
      <c r="AT321" s="34">
        <v>1</v>
      </c>
      <c r="AU321" s="63">
        <v>0</v>
      </c>
      <c r="AV321" s="66">
        <v>3035</v>
      </c>
      <c r="AW321" s="64">
        <v>3013</v>
      </c>
      <c r="AX321" s="51">
        <v>2232</v>
      </c>
      <c r="AY321" s="51">
        <v>0</v>
      </c>
      <c r="AZ321" s="80">
        <v>0</v>
      </c>
      <c r="BA321" s="66">
        <v>3293</v>
      </c>
      <c r="BB321" s="64">
        <v>4653</v>
      </c>
      <c r="BC321" s="51">
        <v>1336</v>
      </c>
      <c r="BD321" s="51">
        <v>0</v>
      </c>
      <c r="BE321" s="80">
        <v>0</v>
      </c>
      <c r="BF321" s="66">
        <v>3045</v>
      </c>
      <c r="BG321" s="64">
        <v>4594</v>
      </c>
      <c r="BH321" s="51">
        <v>994</v>
      </c>
      <c r="BI321" s="51">
        <v>0</v>
      </c>
      <c r="BJ321" s="80">
        <v>0</v>
      </c>
      <c r="BK321" s="92">
        <v>4594</v>
      </c>
      <c r="BL321" s="93">
        <v>7469</v>
      </c>
      <c r="BM321" s="87">
        <v>838</v>
      </c>
      <c r="BN321" s="87">
        <v>0</v>
      </c>
      <c r="BO321" s="87">
        <v>0</v>
      </c>
    </row>
    <row r="322" spans="1:67" ht="15.95" customHeight="1" x14ac:dyDescent="0.2">
      <c r="A322" s="21" t="s">
        <v>306</v>
      </c>
      <c r="B322" s="22" t="s">
        <v>320</v>
      </c>
      <c r="C322" s="23">
        <v>4288</v>
      </c>
      <c r="D322" s="24">
        <v>6858</v>
      </c>
      <c r="E322" s="25">
        <v>1651</v>
      </c>
      <c r="F322" s="25">
        <v>23</v>
      </c>
      <c r="G322" s="26">
        <v>0</v>
      </c>
      <c r="H322" s="23">
        <v>4546</v>
      </c>
      <c r="I322" s="24">
        <v>6294</v>
      </c>
      <c r="J322" s="25">
        <v>2287</v>
      </c>
      <c r="K322" s="25">
        <v>20</v>
      </c>
      <c r="L322" s="26">
        <v>0</v>
      </c>
      <c r="M322" s="23">
        <v>5495</v>
      </c>
      <c r="N322" s="24">
        <v>6428</v>
      </c>
      <c r="O322" s="25">
        <v>3210</v>
      </c>
      <c r="P322" s="25">
        <v>15</v>
      </c>
      <c r="Q322" s="26">
        <v>1</v>
      </c>
      <c r="R322" s="23">
        <v>6397</v>
      </c>
      <c r="S322" s="24">
        <v>9524</v>
      </c>
      <c r="T322" s="25">
        <v>3293</v>
      </c>
      <c r="U322" s="25">
        <v>14</v>
      </c>
      <c r="V322" s="26">
        <v>0</v>
      </c>
      <c r="W322" s="23">
        <v>6029</v>
      </c>
      <c r="X322" s="24">
        <v>7860</v>
      </c>
      <c r="Y322" s="25">
        <v>4452</v>
      </c>
      <c r="Z322" s="25">
        <v>32</v>
      </c>
      <c r="AA322" s="25">
        <v>0</v>
      </c>
      <c r="AB322" s="23">
        <v>5359</v>
      </c>
      <c r="AC322" s="24">
        <v>6504</v>
      </c>
      <c r="AD322" s="25">
        <v>2488</v>
      </c>
      <c r="AE322" s="25">
        <v>27</v>
      </c>
      <c r="AF322" s="25">
        <v>0</v>
      </c>
      <c r="AG322" s="23">
        <v>4555</v>
      </c>
      <c r="AH322" s="24">
        <v>7088</v>
      </c>
      <c r="AI322" s="25">
        <v>2177</v>
      </c>
      <c r="AJ322" s="25">
        <v>12</v>
      </c>
      <c r="AK322" s="26">
        <v>0</v>
      </c>
      <c r="AL322" s="30">
        <v>5456</v>
      </c>
      <c r="AM322" s="24">
        <v>8541</v>
      </c>
      <c r="AN322" s="15">
        <v>3646</v>
      </c>
      <c r="AO322" s="15">
        <v>18</v>
      </c>
      <c r="AP322" s="33">
        <v>0</v>
      </c>
      <c r="AQ322" s="37">
        <v>5251</v>
      </c>
      <c r="AR322" s="36">
        <v>6543</v>
      </c>
      <c r="AS322" s="34">
        <v>1855</v>
      </c>
      <c r="AT322" s="34">
        <v>19</v>
      </c>
      <c r="AU322" s="63">
        <v>0</v>
      </c>
      <c r="AV322" s="67">
        <v>3856</v>
      </c>
      <c r="AW322" s="65">
        <v>5521</v>
      </c>
      <c r="AX322" s="52">
        <v>1479</v>
      </c>
      <c r="AY322" s="52">
        <v>3</v>
      </c>
      <c r="AZ322" s="81">
        <v>0</v>
      </c>
      <c r="BA322" s="67">
        <v>3739</v>
      </c>
      <c r="BB322" s="65">
        <v>5328</v>
      </c>
      <c r="BC322" s="52">
        <v>3334</v>
      </c>
      <c r="BD322" s="52">
        <v>37</v>
      </c>
      <c r="BE322" s="81">
        <v>0</v>
      </c>
      <c r="BF322" s="67">
        <v>4621</v>
      </c>
      <c r="BG322" s="65">
        <v>7042</v>
      </c>
      <c r="BH322" s="52">
        <v>3342</v>
      </c>
      <c r="BI322" s="52">
        <v>72</v>
      </c>
      <c r="BJ322" s="81">
        <v>0</v>
      </c>
      <c r="BK322" s="102">
        <v>4425</v>
      </c>
      <c r="BL322" s="101">
        <v>6463</v>
      </c>
      <c r="BM322" s="86">
        <v>2564</v>
      </c>
      <c r="BN322" s="86">
        <v>43</v>
      </c>
      <c r="BO322" s="86">
        <v>0</v>
      </c>
    </row>
    <row r="323" spans="1:67" ht="15.95" customHeight="1" x14ac:dyDescent="0.2">
      <c r="A323" s="21" t="s">
        <v>306</v>
      </c>
      <c r="B323" s="22" t="s">
        <v>321</v>
      </c>
      <c r="C323" s="23">
        <v>6340</v>
      </c>
      <c r="D323" s="24">
        <v>8534</v>
      </c>
      <c r="E323" s="25">
        <v>636</v>
      </c>
      <c r="F323" s="25">
        <v>3</v>
      </c>
      <c r="G323" s="26">
        <v>0</v>
      </c>
      <c r="H323" s="23">
        <v>6274</v>
      </c>
      <c r="I323" s="24">
        <v>8634</v>
      </c>
      <c r="J323" s="25">
        <v>1097</v>
      </c>
      <c r="K323" s="25">
        <v>11</v>
      </c>
      <c r="L323" s="26">
        <v>0</v>
      </c>
      <c r="M323" s="23">
        <v>9219</v>
      </c>
      <c r="N323" s="24">
        <v>12017</v>
      </c>
      <c r="O323" s="25">
        <v>2631</v>
      </c>
      <c r="P323" s="25">
        <v>48</v>
      </c>
      <c r="Q323" s="26">
        <v>0</v>
      </c>
      <c r="R323" s="23">
        <v>4732</v>
      </c>
      <c r="S323" s="24">
        <v>8541</v>
      </c>
      <c r="T323" s="25">
        <v>2403</v>
      </c>
      <c r="U323" s="25">
        <v>28</v>
      </c>
      <c r="V323" s="26">
        <v>0</v>
      </c>
      <c r="W323" s="23">
        <v>4878</v>
      </c>
      <c r="X323" s="24">
        <v>7551</v>
      </c>
      <c r="Y323" s="25">
        <v>3565</v>
      </c>
      <c r="Z323" s="25">
        <v>22</v>
      </c>
      <c r="AA323" s="25">
        <v>0</v>
      </c>
      <c r="AB323" s="23">
        <v>5287</v>
      </c>
      <c r="AC323" s="24">
        <v>6195</v>
      </c>
      <c r="AD323" s="25">
        <v>2529</v>
      </c>
      <c r="AE323" s="25">
        <v>26</v>
      </c>
      <c r="AF323" s="25">
        <v>0</v>
      </c>
      <c r="AG323" s="23">
        <v>4539</v>
      </c>
      <c r="AH323" s="24">
        <v>8080</v>
      </c>
      <c r="AI323" s="25">
        <v>2265</v>
      </c>
      <c r="AJ323" s="25">
        <v>9</v>
      </c>
      <c r="AK323" s="26">
        <v>0</v>
      </c>
      <c r="AL323" s="30">
        <v>4033</v>
      </c>
      <c r="AM323" s="24">
        <v>7713</v>
      </c>
      <c r="AN323" s="14">
        <v>1865</v>
      </c>
      <c r="AO323" s="14">
        <v>7</v>
      </c>
      <c r="AP323" s="32">
        <v>0</v>
      </c>
      <c r="AQ323" s="37">
        <v>4073</v>
      </c>
      <c r="AR323" s="36">
        <v>6226</v>
      </c>
      <c r="AS323" s="34">
        <v>1847</v>
      </c>
      <c r="AT323" s="34">
        <v>3</v>
      </c>
      <c r="AU323" s="63">
        <v>0</v>
      </c>
      <c r="AV323" s="66">
        <v>4470</v>
      </c>
      <c r="AW323" s="64">
        <v>7416</v>
      </c>
      <c r="AX323" s="51">
        <v>1322</v>
      </c>
      <c r="AY323" s="51">
        <v>0</v>
      </c>
      <c r="AZ323" s="80">
        <v>0</v>
      </c>
      <c r="BA323" s="66">
        <v>3479</v>
      </c>
      <c r="BB323" s="64">
        <v>6945</v>
      </c>
      <c r="BC323" s="51">
        <v>1278</v>
      </c>
      <c r="BD323" s="51">
        <v>3</v>
      </c>
      <c r="BE323" s="80">
        <v>0</v>
      </c>
      <c r="BF323" s="66">
        <v>4001</v>
      </c>
      <c r="BG323" s="64">
        <v>7905</v>
      </c>
      <c r="BH323" s="51">
        <v>788</v>
      </c>
      <c r="BI323" s="51">
        <v>3</v>
      </c>
      <c r="BJ323" s="80">
        <v>0</v>
      </c>
      <c r="BK323" s="92">
        <v>4205</v>
      </c>
      <c r="BL323" s="93">
        <v>8282</v>
      </c>
      <c r="BM323" s="87">
        <v>858</v>
      </c>
      <c r="BN323" s="87">
        <v>24</v>
      </c>
      <c r="BO323" s="87">
        <v>0</v>
      </c>
    </row>
    <row r="324" spans="1:67" ht="15.95" customHeight="1" x14ac:dyDescent="0.2">
      <c r="A324" s="21" t="s">
        <v>306</v>
      </c>
      <c r="B324" s="22" t="s">
        <v>136</v>
      </c>
      <c r="C324" s="23">
        <v>8971</v>
      </c>
      <c r="D324" s="24">
        <v>13506</v>
      </c>
      <c r="E324" s="25">
        <v>3818</v>
      </c>
      <c r="F324" s="25">
        <v>198</v>
      </c>
      <c r="G324" s="26">
        <v>0</v>
      </c>
      <c r="H324" s="23">
        <v>13655</v>
      </c>
      <c r="I324" s="24">
        <v>19028</v>
      </c>
      <c r="J324" s="25">
        <v>10434</v>
      </c>
      <c r="K324" s="25">
        <v>337</v>
      </c>
      <c r="L324" s="26">
        <v>4</v>
      </c>
      <c r="M324" s="23">
        <v>12010</v>
      </c>
      <c r="N324" s="24">
        <v>18321</v>
      </c>
      <c r="O324" s="25">
        <v>7217</v>
      </c>
      <c r="P324" s="25">
        <v>405</v>
      </c>
      <c r="Q324" s="26">
        <v>3</v>
      </c>
      <c r="R324" s="23">
        <v>12131</v>
      </c>
      <c r="S324" s="24">
        <v>21497</v>
      </c>
      <c r="T324" s="25">
        <v>10449</v>
      </c>
      <c r="U324" s="25">
        <v>330</v>
      </c>
      <c r="V324" s="26">
        <v>1</v>
      </c>
      <c r="W324" s="23">
        <v>15251</v>
      </c>
      <c r="X324" s="24">
        <v>21897</v>
      </c>
      <c r="Y324" s="25">
        <v>14305</v>
      </c>
      <c r="Z324" s="25">
        <v>316</v>
      </c>
      <c r="AA324" s="25">
        <v>3</v>
      </c>
      <c r="AB324" s="23">
        <v>19273</v>
      </c>
      <c r="AC324" s="24">
        <v>25039</v>
      </c>
      <c r="AD324" s="25">
        <v>11463</v>
      </c>
      <c r="AE324" s="25">
        <v>224</v>
      </c>
      <c r="AF324" s="25">
        <v>1</v>
      </c>
      <c r="AG324" s="23">
        <v>14561</v>
      </c>
      <c r="AH324" s="24">
        <v>26015</v>
      </c>
      <c r="AI324" s="25">
        <v>13252</v>
      </c>
      <c r="AJ324" s="25">
        <v>200</v>
      </c>
      <c r="AK324" s="26">
        <v>0</v>
      </c>
      <c r="AL324" s="30">
        <v>14338</v>
      </c>
      <c r="AM324" s="24">
        <v>26859</v>
      </c>
      <c r="AN324" s="15">
        <v>9999</v>
      </c>
      <c r="AO324" s="15">
        <v>304</v>
      </c>
      <c r="AP324" s="33">
        <v>0</v>
      </c>
      <c r="AQ324" s="37">
        <v>12990</v>
      </c>
      <c r="AR324" s="36">
        <v>18403</v>
      </c>
      <c r="AS324" s="34">
        <v>8999</v>
      </c>
      <c r="AT324" s="34">
        <v>70</v>
      </c>
      <c r="AU324" s="63">
        <v>0</v>
      </c>
      <c r="AV324" s="67">
        <v>8764</v>
      </c>
      <c r="AW324" s="65">
        <v>11964</v>
      </c>
      <c r="AX324" s="52">
        <v>7216</v>
      </c>
      <c r="AY324" s="52">
        <v>57</v>
      </c>
      <c r="AZ324" s="81">
        <v>0</v>
      </c>
      <c r="BA324" s="67">
        <v>6742</v>
      </c>
      <c r="BB324" s="65">
        <v>10360</v>
      </c>
      <c r="BC324" s="52">
        <v>4340</v>
      </c>
      <c r="BD324" s="52">
        <v>54</v>
      </c>
      <c r="BE324" s="81">
        <v>0</v>
      </c>
      <c r="BF324" s="67">
        <v>8480</v>
      </c>
      <c r="BG324" s="65">
        <v>14336</v>
      </c>
      <c r="BH324" s="52">
        <v>6921</v>
      </c>
      <c r="BI324" s="52">
        <v>64</v>
      </c>
      <c r="BJ324" s="81">
        <v>0</v>
      </c>
      <c r="BK324" s="102">
        <v>9275</v>
      </c>
      <c r="BL324" s="101">
        <v>16541</v>
      </c>
      <c r="BM324" s="86">
        <v>6500</v>
      </c>
      <c r="BN324" s="86">
        <v>63</v>
      </c>
      <c r="BO324" s="86">
        <v>0</v>
      </c>
    </row>
    <row r="325" spans="1:67" ht="15.95" customHeight="1" x14ac:dyDescent="0.2">
      <c r="A325" s="21" t="s">
        <v>306</v>
      </c>
      <c r="B325" s="22" t="s">
        <v>322</v>
      </c>
      <c r="C325" s="23">
        <v>20732</v>
      </c>
      <c r="D325" s="24">
        <v>38675</v>
      </c>
      <c r="E325" s="25">
        <v>5531</v>
      </c>
      <c r="F325" s="25">
        <v>652</v>
      </c>
      <c r="G325" s="26">
        <v>0</v>
      </c>
      <c r="H325" s="23">
        <v>19016</v>
      </c>
      <c r="I325" s="24">
        <v>43489</v>
      </c>
      <c r="J325" s="25">
        <v>8143</v>
      </c>
      <c r="K325" s="25">
        <v>690</v>
      </c>
      <c r="L325" s="26">
        <v>0</v>
      </c>
      <c r="M325" s="23">
        <v>24762</v>
      </c>
      <c r="N325" s="24">
        <v>47278</v>
      </c>
      <c r="O325" s="25">
        <v>8509</v>
      </c>
      <c r="P325" s="25">
        <v>569</v>
      </c>
      <c r="Q325" s="26">
        <v>0</v>
      </c>
      <c r="R325" s="23">
        <v>22138</v>
      </c>
      <c r="S325" s="24">
        <v>46215</v>
      </c>
      <c r="T325" s="25">
        <v>12910</v>
      </c>
      <c r="U325" s="25">
        <v>151</v>
      </c>
      <c r="V325" s="26">
        <v>0</v>
      </c>
      <c r="W325" s="23">
        <v>28834</v>
      </c>
      <c r="X325" s="24">
        <v>56838</v>
      </c>
      <c r="Y325" s="25">
        <v>8918</v>
      </c>
      <c r="Z325" s="25">
        <v>94</v>
      </c>
      <c r="AA325" s="25">
        <v>0</v>
      </c>
      <c r="AB325" s="23">
        <v>33521</v>
      </c>
      <c r="AC325" s="24">
        <v>51962</v>
      </c>
      <c r="AD325" s="25">
        <v>9088</v>
      </c>
      <c r="AE325" s="25">
        <v>51</v>
      </c>
      <c r="AF325" s="25">
        <v>0</v>
      </c>
      <c r="AG325" s="23">
        <v>26572</v>
      </c>
      <c r="AH325" s="24">
        <v>55899</v>
      </c>
      <c r="AI325" s="25">
        <v>11198</v>
      </c>
      <c r="AJ325" s="25">
        <v>98</v>
      </c>
      <c r="AK325" s="26">
        <v>0</v>
      </c>
      <c r="AL325" s="30">
        <v>25808</v>
      </c>
      <c r="AM325" s="24">
        <v>56044</v>
      </c>
      <c r="AN325" s="14">
        <v>11178</v>
      </c>
      <c r="AO325" s="14">
        <v>33</v>
      </c>
      <c r="AP325" s="32">
        <v>0</v>
      </c>
      <c r="AQ325" s="37">
        <v>20781</v>
      </c>
      <c r="AR325" s="36">
        <v>38697</v>
      </c>
      <c r="AS325" s="34">
        <v>10502</v>
      </c>
      <c r="AT325" s="34">
        <v>11</v>
      </c>
      <c r="AU325" s="63">
        <v>0</v>
      </c>
      <c r="AV325" s="66">
        <v>14511</v>
      </c>
      <c r="AW325" s="64">
        <v>34836</v>
      </c>
      <c r="AX325" s="51">
        <v>10028</v>
      </c>
      <c r="AY325" s="51">
        <v>5</v>
      </c>
      <c r="AZ325" s="80">
        <v>0</v>
      </c>
      <c r="BA325" s="66">
        <v>14803</v>
      </c>
      <c r="BB325" s="64">
        <v>34505</v>
      </c>
      <c r="BC325" s="51">
        <v>9269</v>
      </c>
      <c r="BD325" s="51">
        <v>5</v>
      </c>
      <c r="BE325" s="80">
        <v>0</v>
      </c>
      <c r="BF325" s="66">
        <v>14998</v>
      </c>
      <c r="BG325" s="64">
        <v>36993</v>
      </c>
      <c r="BH325" s="51">
        <v>10697</v>
      </c>
      <c r="BI325" s="51">
        <v>8</v>
      </c>
      <c r="BJ325" s="80">
        <v>0</v>
      </c>
      <c r="BK325" s="92">
        <v>14624</v>
      </c>
      <c r="BL325" s="93">
        <v>34488</v>
      </c>
      <c r="BM325" s="87">
        <v>8659</v>
      </c>
      <c r="BN325" s="87">
        <v>8</v>
      </c>
      <c r="BO325" s="87">
        <v>0</v>
      </c>
    </row>
    <row r="326" spans="1:67" ht="15.95" customHeight="1" x14ac:dyDescent="0.2">
      <c r="A326" s="21" t="s">
        <v>306</v>
      </c>
      <c r="B326" s="22" t="s">
        <v>323</v>
      </c>
      <c r="C326" s="23">
        <v>5212</v>
      </c>
      <c r="D326" s="24">
        <v>8008</v>
      </c>
      <c r="E326" s="25">
        <v>818</v>
      </c>
      <c r="F326" s="25">
        <v>21</v>
      </c>
      <c r="G326" s="26">
        <v>0</v>
      </c>
      <c r="H326" s="23">
        <v>3607</v>
      </c>
      <c r="I326" s="24">
        <v>6613</v>
      </c>
      <c r="J326" s="25">
        <v>2432</v>
      </c>
      <c r="K326" s="25">
        <v>138</v>
      </c>
      <c r="L326" s="26">
        <v>0</v>
      </c>
      <c r="M326" s="23">
        <v>7539</v>
      </c>
      <c r="N326" s="24">
        <v>10472</v>
      </c>
      <c r="O326" s="25">
        <v>2152</v>
      </c>
      <c r="P326" s="25">
        <v>171</v>
      </c>
      <c r="Q326" s="26">
        <v>3</v>
      </c>
      <c r="R326" s="23">
        <v>9576</v>
      </c>
      <c r="S326" s="24">
        <v>17082</v>
      </c>
      <c r="T326" s="25">
        <v>5581</v>
      </c>
      <c r="U326" s="25">
        <v>220</v>
      </c>
      <c r="V326" s="26">
        <v>5</v>
      </c>
      <c r="W326" s="23">
        <v>12320</v>
      </c>
      <c r="X326" s="24">
        <v>21138</v>
      </c>
      <c r="Y326" s="25">
        <v>7951</v>
      </c>
      <c r="Z326" s="25">
        <v>95</v>
      </c>
      <c r="AA326" s="25">
        <v>8</v>
      </c>
      <c r="AB326" s="23">
        <v>14054</v>
      </c>
      <c r="AC326" s="24">
        <v>17196</v>
      </c>
      <c r="AD326" s="25">
        <v>5199</v>
      </c>
      <c r="AE326" s="25">
        <v>49</v>
      </c>
      <c r="AF326" s="25">
        <v>0</v>
      </c>
      <c r="AG326" s="23">
        <v>13160</v>
      </c>
      <c r="AH326" s="24">
        <v>22785</v>
      </c>
      <c r="AI326" s="25">
        <v>6017</v>
      </c>
      <c r="AJ326" s="25">
        <v>105</v>
      </c>
      <c r="AK326" s="26">
        <v>0</v>
      </c>
      <c r="AL326" s="30">
        <v>14267</v>
      </c>
      <c r="AM326" s="24">
        <v>27126</v>
      </c>
      <c r="AN326" s="15">
        <v>8891</v>
      </c>
      <c r="AO326" s="15">
        <v>80</v>
      </c>
      <c r="AP326" s="33">
        <v>0</v>
      </c>
      <c r="AQ326" s="37">
        <v>14786</v>
      </c>
      <c r="AR326" s="36">
        <v>24665</v>
      </c>
      <c r="AS326" s="34">
        <v>7969</v>
      </c>
      <c r="AT326" s="34">
        <v>80</v>
      </c>
      <c r="AU326" s="63">
        <v>0</v>
      </c>
      <c r="AV326" s="67">
        <v>14678</v>
      </c>
      <c r="AW326" s="65">
        <v>25902</v>
      </c>
      <c r="AX326" s="52">
        <v>8443</v>
      </c>
      <c r="AY326" s="52">
        <v>13</v>
      </c>
      <c r="AZ326" s="81">
        <v>0</v>
      </c>
      <c r="BA326" s="67">
        <v>9886</v>
      </c>
      <c r="BB326" s="65">
        <v>18010</v>
      </c>
      <c r="BC326" s="52">
        <v>5438</v>
      </c>
      <c r="BD326" s="52">
        <v>15</v>
      </c>
      <c r="BE326" s="81">
        <v>0</v>
      </c>
      <c r="BF326" s="67">
        <v>11143</v>
      </c>
      <c r="BG326" s="65">
        <v>23766</v>
      </c>
      <c r="BH326" s="52">
        <v>6441</v>
      </c>
      <c r="BI326" s="52">
        <v>62</v>
      </c>
      <c r="BJ326" s="81">
        <v>0</v>
      </c>
      <c r="BK326" s="102">
        <v>11334</v>
      </c>
      <c r="BL326" s="101">
        <v>23342</v>
      </c>
      <c r="BM326" s="86">
        <v>7386</v>
      </c>
      <c r="BN326" s="86">
        <v>71</v>
      </c>
      <c r="BO326" s="86">
        <v>0</v>
      </c>
    </row>
    <row r="327" spans="1:67" ht="15.95" customHeight="1" x14ac:dyDescent="0.2">
      <c r="A327" s="21" t="s">
        <v>306</v>
      </c>
      <c r="B327" s="22" t="s">
        <v>324</v>
      </c>
      <c r="C327" s="23">
        <v>4978</v>
      </c>
      <c r="D327" s="24">
        <v>8137</v>
      </c>
      <c r="E327" s="25">
        <v>202</v>
      </c>
      <c r="F327" s="25">
        <v>3</v>
      </c>
      <c r="G327" s="26">
        <v>0</v>
      </c>
      <c r="H327" s="23">
        <v>7533</v>
      </c>
      <c r="I327" s="24">
        <v>13767</v>
      </c>
      <c r="J327" s="25">
        <v>1062</v>
      </c>
      <c r="K327" s="25">
        <v>21</v>
      </c>
      <c r="L327" s="26">
        <v>0</v>
      </c>
      <c r="M327" s="23">
        <v>9394</v>
      </c>
      <c r="N327" s="24">
        <v>16361</v>
      </c>
      <c r="O327" s="25">
        <v>1700</v>
      </c>
      <c r="P327" s="25">
        <v>8</v>
      </c>
      <c r="Q327" s="26">
        <v>0</v>
      </c>
      <c r="R327" s="23">
        <v>10793</v>
      </c>
      <c r="S327" s="24">
        <v>17485</v>
      </c>
      <c r="T327" s="25">
        <v>2209</v>
      </c>
      <c r="U327" s="25">
        <v>32</v>
      </c>
      <c r="V327" s="26">
        <v>0</v>
      </c>
      <c r="W327" s="23">
        <v>11512</v>
      </c>
      <c r="X327" s="24">
        <v>15121</v>
      </c>
      <c r="Y327" s="25">
        <v>5790</v>
      </c>
      <c r="Z327" s="25">
        <v>67</v>
      </c>
      <c r="AA327" s="25">
        <v>3</v>
      </c>
      <c r="AB327" s="23">
        <v>6651</v>
      </c>
      <c r="AC327" s="24">
        <v>9985</v>
      </c>
      <c r="AD327" s="25">
        <v>619</v>
      </c>
      <c r="AE327" s="25">
        <v>101</v>
      </c>
      <c r="AF327" s="25">
        <v>0</v>
      </c>
      <c r="AG327" s="23">
        <v>4834</v>
      </c>
      <c r="AH327" s="24">
        <v>8338</v>
      </c>
      <c r="AI327" s="25">
        <v>1086</v>
      </c>
      <c r="AJ327" s="25">
        <v>9</v>
      </c>
      <c r="AK327" s="26">
        <v>0</v>
      </c>
      <c r="AL327" s="30">
        <v>9151</v>
      </c>
      <c r="AM327" s="24">
        <v>14390</v>
      </c>
      <c r="AN327" s="14">
        <v>1448</v>
      </c>
      <c r="AO327" s="14">
        <v>33</v>
      </c>
      <c r="AP327" s="32">
        <v>0</v>
      </c>
      <c r="AQ327" s="37">
        <v>7287</v>
      </c>
      <c r="AR327" s="36">
        <v>10056</v>
      </c>
      <c r="AS327" s="34">
        <v>1466</v>
      </c>
      <c r="AT327" s="34">
        <v>136</v>
      </c>
      <c r="AU327" s="63">
        <v>0</v>
      </c>
      <c r="AV327" s="66">
        <v>7278</v>
      </c>
      <c r="AW327" s="64">
        <v>9931</v>
      </c>
      <c r="AX327" s="51">
        <v>1252</v>
      </c>
      <c r="AY327" s="51">
        <v>198</v>
      </c>
      <c r="AZ327" s="80">
        <v>0</v>
      </c>
      <c r="BA327" s="66">
        <v>6632</v>
      </c>
      <c r="BB327" s="64">
        <v>9846</v>
      </c>
      <c r="BC327" s="51">
        <v>1409</v>
      </c>
      <c r="BD327" s="51">
        <v>138</v>
      </c>
      <c r="BE327" s="80">
        <v>0</v>
      </c>
      <c r="BF327" s="66">
        <v>8462</v>
      </c>
      <c r="BG327" s="64">
        <v>13784</v>
      </c>
      <c r="BH327" s="51">
        <v>1120</v>
      </c>
      <c r="BI327" s="51">
        <v>94</v>
      </c>
      <c r="BJ327" s="80">
        <v>0</v>
      </c>
      <c r="BK327" s="92">
        <v>10008</v>
      </c>
      <c r="BL327" s="93">
        <v>16489</v>
      </c>
      <c r="BM327" s="87">
        <v>1029</v>
      </c>
      <c r="BN327" s="87">
        <v>175</v>
      </c>
      <c r="BO327" s="87">
        <v>0</v>
      </c>
    </row>
    <row r="328" spans="1:67" ht="15.95" customHeight="1" x14ac:dyDescent="0.2">
      <c r="A328" s="21" t="s">
        <v>325</v>
      </c>
      <c r="B328" s="22" t="s">
        <v>326</v>
      </c>
      <c r="C328" s="23">
        <v>27518</v>
      </c>
      <c r="D328" s="24">
        <v>51595</v>
      </c>
      <c r="E328" s="25">
        <v>8983</v>
      </c>
      <c r="F328" s="25">
        <v>200</v>
      </c>
      <c r="G328" s="26">
        <v>23</v>
      </c>
      <c r="H328" s="23">
        <v>52187</v>
      </c>
      <c r="I328" s="24">
        <v>90728</v>
      </c>
      <c r="J328" s="25">
        <v>16011</v>
      </c>
      <c r="K328" s="25">
        <v>1370</v>
      </c>
      <c r="L328" s="26">
        <v>1239</v>
      </c>
      <c r="M328" s="23">
        <v>58135</v>
      </c>
      <c r="N328" s="24">
        <v>106714</v>
      </c>
      <c r="O328" s="25">
        <v>13079</v>
      </c>
      <c r="P328" s="25">
        <v>1112</v>
      </c>
      <c r="Q328" s="26">
        <v>0</v>
      </c>
      <c r="R328" s="23">
        <v>47773</v>
      </c>
      <c r="S328" s="24">
        <v>101341</v>
      </c>
      <c r="T328" s="25">
        <v>10873</v>
      </c>
      <c r="U328" s="25">
        <v>1730</v>
      </c>
      <c r="V328" s="26">
        <v>1</v>
      </c>
      <c r="W328" s="23">
        <v>53906</v>
      </c>
      <c r="X328" s="24">
        <v>108190</v>
      </c>
      <c r="Y328" s="25">
        <v>11954</v>
      </c>
      <c r="Z328" s="25">
        <v>937</v>
      </c>
      <c r="AA328" s="25">
        <v>1</v>
      </c>
      <c r="AB328" s="23">
        <v>84725</v>
      </c>
      <c r="AC328" s="24">
        <v>154104</v>
      </c>
      <c r="AD328" s="25">
        <v>21855</v>
      </c>
      <c r="AE328" s="25">
        <v>2936</v>
      </c>
      <c r="AF328" s="25">
        <v>2</v>
      </c>
      <c r="AG328" s="23">
        <v>93332</v>
      </c>
      <c r="AH328" s="24">
        <v>223679</v>
      </c>
      <c r="AI328" s="25">
        <v>32536</v>
      </c>
      <c r="AJ328" s="25">
        <v>5055</v>
      </c>
      <c r="AK328" s="26">
        <v>0</v>
      </c>
      <c r="AL328" s="30">
        <v>91818</v>
      </c>
      <c r="AM328" s="24">
        <v>242434</v>
      </c>
      <c r="AN328" s="15">
        <v>30932</v>
      </c>
      <c r="AO328" s="15">
        <v>5022</v>
      </c>
      <c r="AP328" s="33">
        <v>0</v>
      </c>
      <c r="AQ328" s="37">
        <v>70365</v>
      </c>
      <c r="AR328" s="36">
        <v>137806</v>
      </c>
      <c r="AS328" s="34">
        <v>28048</v>
      </c>
      <c r="AT328" s="34">
        <v>3174</v>
      </c>
      <c r="AU328" s="63">
        <v>0</v>
      </c>
      <c r="AV328" s="67">
        <v>61954</v>
      </c>
      <c r="AW328" s="65">
        <v>151177</v>
      </c>
      <c r="AX328" s="52">
        <v>39792</v>
      </c>
      <c r="AY328" s="52">
        <v>2644</v>
      </c>
      <c r="AZ328" s="81">
        <v>0</v>
      </c>
      <c r="BA328" s="67">
        <v>72596</v>
      </c>
      <c r="BB328" s="65">
        <v>179144</v>
      </c>
      <c r="BC328" s="52">
        <v>48487</v>
      </c>
      <c r="BD328" s="52">
        <v>3069</v>
      </c>
      <c r="BE328" s="81">
        <v>0</v>
      </c>
      <c r="BF328" s="67">
        <v>74234</v>
      </c>
      <c r="BG328" s="65">
        <v>209123</v>
      </c>
      <c r="BH328" s="52">
        <v>57036</v>
      </c>
      <c r="BI328" s="52">
        <v>2861</v>
      </c>
      <c r="BJ328" s="81">
        <v>0</v>
      </c>
      <c r="BK328" s="102">
        <v>77918</v>
      </c>
      <c r="BL328" s="101">
        <v>237414</v>
      </c>
      <c r="BM328" s="86">
        <v>62486</v>
      </c>
      <c r="BN328" s="86">
        <v>3348</v>
      </c>
      <c r="BO328" s="86">
        <v>0</v>
      </c>
    </row>
    <row r="329" spans="1:67" ht="15.95" customHeight="1" x14ac:dyDescent="0.2">
      <c r="A329" s="21" t="s">
        <v>325</v>
      </c>
      <c r="B329" s="22" t="s">
        <v>327</v>
      </c>
      <c r="C329" s="23">
        <v>10141</v>
      </c>
      <c r="D329" s="24">
        <v>17732</v>
      </c>
      <c r="E329" s="25">
        <v>4720</v>
      </c>
      <c r="F329" s="25">
        <v>252</v>
      </c>
      <c r="G329" s="26">
        <v>0</v>
      </c>
      <c r="H329" s="23">
        <v>11789</v>
      </c>
      <c r="I329" s="24">
        <v>22605</v>
      </c>
      <c r="J329" s="25">
        <v>4677</v>
      </c>
      <c r="K329" s="25">
        <v>500</v>
      </c>
      <c r="L329" s="26">
        <v>6</v>
      </c>
      <c r="M329" s="23">
        <v>15385</v>
      </c>
      <c r="N329" s="24">
        <v>28058</v>
      </c>
      <c r="O329" s="25">
        <v>4433</v>
      </c>
      <c r="P329" s="25">
        <v>151</v>
      </c>
      <c r="Q329" s="26">
        <v>3</v>
      </c>
      <c r="R329" s="23">
        <v>9396</v>
      </c>
      <c r="S329" s="24">
        <v>17531</v>
      </c>
      <c r="T329" s="25">
        <v>2251</v>
      </c>
      <c r="U329" s="25">
        <v>165</v>
      </c>
      <c r="V329" s="26">
        <v>0</v>
      </c>
      <c r="W329" s="23">
        <v>10211</v>
      </c>
      <c r="X329" s="24">
        <v>16656</v>
      </c>
      <c r="Y329" s="25">
        <v>2959</v>
      </c>
      <c r="Z329" s="25">
        <v>341</v>
      </c>
      <c r="AA329" s="25">
        <v>0</v>
      </c>
      <c r="AB329" s="23">
        <v>18632</v>
      </c>
      <c r="AC329" s="24">
        <v>31734</v>
      </c>
      <c r="AD329" s="25">
        <v>5815</v>
      </c>
      <c r="AE329" s="25">
        <v>815</v>
      </c>
      <c r="AF329" s="25">
        <v>0</v>
      </c>
      <c r="AG329" s="23">
        <v>21052</v>
      </c>
      <c r="AH329" s="24">
        <v>39805</v>
      </c>
      <c r="AI329" s="25">
        <v>15620</v>
      </c>
      <c r="AJ329" s="25">
        <v>1070</v>
      </c>
      <c r="AK329" s="26">
        <v>0</v>
      </c>
      <c r="AL329" s="30">
        <v>19847</v>
      </c>
      <c r="AM329" s="24">
        <v>40637</v>
      </c>
      <c r="AN329" s="14">
        <v>13754</v>
      </c>
      <c r="AO329" s="14">
        <v>1020</v>
      </c>
      <c r="AP329" s="32">
        <v>0</v>
      </c>
      <c r="AQ329" s="37">
        <v>17060</v>
      </c>
      <c r="AR329" s="36">
        <v>26331</v>
      </c>
      <c r="AS329" s="34">
        <v>9525</v>
      </c>
      <c r="AT329" s="34">
        <v>814</v>
      </c>
      <c r="AU329" s="63">
        <v>0</v>
      </c>
      <c r="AV329" s="66">
        <v>15340</v>
      </c>
      <c r="AW329" s="64">
        <v>25612</v>
      </c>
      <c r="AX329" s="51">
        <v>12809</v>
      </c>
      <c r="AY329" s="51">
        <v>748</v>
      </c>
      <c r="AZ329" s="80">
        <v>2</v>
      </c>
      <c r="BA329" s="66">
        <v>16204</v>
      </c>
      <c r="BB329" s="64">
        <v>30678</v>
      </c>
      <c r="BC329" s="51">
        <v>14133</v>
      </c>
      <c r="BD329" s="51">
        <v>705</v>
      </c>
      <c r="BE329" s="80">
        <v>0</v>
      </c>
      <c r="BF329" s="66">
        <v>19336</v>
      </c>
      <c r="BG329" s="64">
        <v>40931</v>
      </c>
      <c r="BH329" s="51">
        <v>18025</v>
      </c>
      <c r="BI329" s="51">
        <v>602</v>
      </c>
      <c r="BJ329" s="80">
        <v>0</v>
      </c>
      <c r="BK329" s="92">
        <v>19313</v>
      </c>
      <c r="BL329" s="93">
        <v>43987</v>
      </c>
      <c r="BM329" s="87">
        <v>16801</v>
      </c>
      <c r="BN329" s="87">
        <v>827</v>
      </c>
      <c r="BO329" s="87">
        <v>0</v>
      </c>
    </row>
    <row r="330" spans="1:67" ht="15.95" customHeight="1" x14ac:dyDescent="0.2">
      <c r="A330" s="21" t="s">
        <v>325</v>
      </c>
      <c r="B330" s="22" t="s">
        <v>328</v>
      </c>
      <c r="C330" s="23">
        <v>6032</v>
      </c>
      <c r="D330" s="24">
        <v>12875</v>
      </c>
      <c r="E330" s="25">
        <v>1781</v>
      </c>
      <c r="F330" s="25">
        <v>337</v>
      </c>
      <c r="G330" s="26">
        <v>0</v>
      </c>
      <c r="H330" s="23">
        <v>6145</v>
      </c>
      <c r="I330" s="24">
        <v>14370</v>
      </c>
      <c r="J330" s="25">
        <v>2373</v>
      </c>
      <c r="K330" s="25">
        <v>190</v>
      </c>
      <c r="L330" s="26">
        <v>0</v>
      </c>
      <c r="M330" s="23">
        <v>8910</v>
      </c>
      <c r="N330" s="24">
        <v>21258</v>
      </c>
      <c r="O330" s="25">
        <v>2231</v>
      </c>
      <c r="P330" s="25">
        <v>133</v>
      </c>
      <c r="Q330" s="26">
        <v>1</v>
      </c>
      <c r="R330" s="23">
        <v>8188</v>
      </c>
      <c r="S330" s="24">
        <v>20072</v>
      </c>
      <c r="T330" s="25">
        <v>3096</v>
      </c>
      <c r="U330" s="25">
        <v>122</v>
      </c>
      <c r="V330" s="26">
        <v>1</v>
      </c>
      <c r="W330" s="23">
        <v>8563</v>
      </c>
      <c r="X330" s="24">
        <v>18980</v>
      </c>
      <c r="Y330" s="25">
        <v>4104</v>
      </c>
      <c r="Z330" s="25">
        <v>111</v>
      </c>
      <c r="AA330" s="25">
        <v>0</v>
      </c>
      <c r="AB330" s="23">
        <v>9501</v>
      </c>
      <c r="AC330" s="24">
        <v>20234</v>
      </c>
      <c r="AD330" s="25">
        <v>4016</v>
      </c>
      <c r="AE330" s="25">
        <v>171</v>
      </c>
      <c r="AF330" s="25">
        <v>3</v>
      </c>
      <c r="AG330" s="23">
        <v>8592</v>
      </c>
      <c r="AH330" s="24">
        <v>23484</v>
      </c>
      <c r="AI330" s="25">
        <v>5628</v>
      </c>
      <c r="AJ330" s="25">
        <v>312</v>
      </c>
      <c r="AK330" s="26">
        <v>0</v>
      </c>
      <c r="AL330" s="30">
        <v>8427</v>
      </c>
      <c r="AM330" s="24">
        <v>20676</v>
      </c>
      <c r="AN330" s="15">
        <v>6574</v>
      </c>
      <c r="AO330" s="15">
        <v>302</v>
      </c>
      <c r="AP330" s="33">
        <v>0</v>
      </c>
      <c r="AQ330" s="37">
        <v>6809</v>
      </c>
      <c r="AR330" s="36">
        <v>12217</v>
      </c>
      <c r="AS330" s="34">
        <v>6545</v>
      </c>
      <c r="AT330" s="34">
        <v>199</v>
      </c>
      <c r="AU330" s="63">
        <v>0</v>
      </c>
      <c r="AV330" s="67">
        <v>5088</v>
      </c>
      <c r="AW330" s="65">
        <v>10494</v>
      </c>
      <c r="AX330" s="52">
        <v>5453</v>
      </c>
      <c r="AY330" s="52">
        <v>133</v>
      </c>
      <c r="AZ330" s="81">
        <v>0</v>
      </c>
      <c r="BA330" s="67">
        <v>5931</v>
      </c>
      <c r="BB330" s="65">
        <v>14547</v>
      </c>
      <c r="BC330" s="52">
        <v>6114</v>
      </c>
      <c r="BD330" s="52">
        <v>96</v>
      </c>
      <c r="BE330" s="81">
        <v>0</v>
      </c>
      <c r="BF330" s="67">
        <v>7672</v>
      </c>
      <c r="BG330" s="65">
        <v>18246</v>
      </c>
      <c r="BH330" s="52">
        <v>7253</v>
      </c>
      <c r="BI330" s="52">
        <v>118</v>
      </c>
      <c r="BJ330" s="81">
        <v>0</v>
      </c>
      <c r="BK330" s="102">
        <v>7307</v>
      </c>
      <c r="BL330" s="101">
        <v>19036</v>
      </c>
      <c r="BM330" s="86">
        <v>4728</v>
      </c>
      <c r="BN330" s="86">
        <v>94</v>
      </c>
      <c r="BO330" s="86">
        <v>0</v>
      </c>
    </row>
    <row r="331" spans="1:67" ht="15.95" customHeight="1" x14ac:dyDescent="0.2">
      <c r="A331" s="21" t="s">
        <v>325</v>
      </c>
      <c r="B331" s="22" t="s">
        <v>329</v>
      </c>
      <c r="C331" s="23">
        <v>18916</v>
      </c>
      <c r="D331" s="24">
        <v>40274</v>
      </c>
      <c r="E331" s="25">
        <v>5286</v>
      </c>
      <c r="F331" s="25">
        <v>1055</v>
      </c>
      <c r="G331" s="26">
        <v>0</v>
      </c>
      <c r="H331" s="23">
        <v>20075</v>
      </c>
      <c r="I331" s="24">
        <v>45801</v>
      </c>
      <c r="J331" s="25">
        <v>6965</v>
      </c>
      <c r="K331" s="25">
        <v>1886</v>
      </c>
      <c r="L331" s="26">
        <v>0</v>
      </c>
      <c r="M331" s="23">
        <v>22578</v>
      </c>
      <c r="N331" s="24">
        <v>45371</v>
      </c>
      <c r="O331" s="25">
        <v>6116</v>
      </c>
      <c r="P331" s="25">
        <v>1602</v>
      </c>
      <c r="Q331" s="26">
        <v>3</v>
      </c>
      <c r="R331" s="23">
        <v>18425</v>
      </c>
      <c r="S331" s="24">
        <v>43427</v>
      </c>
      <c r="T331" s="25">
        <v>8375</v>
      </c>
      <c r="U331" s="25">
        <v>1030</v>
      </c>
      <c r="V331" s="26">
        <v>14</v>
      </c>
      <c r="W331" s="23">
        <v>22547</v>
      </c>
      <c r="X331" s="24">
        <v>47909</v>
      </c>
      <c r="Y331" s="25">
        <v>10838</v>
      </c>
      <c r="Z331" s="25">
        <v>895</v>
      </c>
      <c r="AA331" s="25">
        <v>0</v>
      </c>
      <c r="AB331" s="23">
        <v>22143</v>
      </c>
      <c r="AC331" s="24">
        <v>49472</v>
      </c>
      <c r="AD331" s="25">
        <v>12999</v>
      </c>
      <c r="AE331" s="25">
        <v>987</v>
      </c>
      <c r="AF331" s="25">
        <v>0</v>
      </c>
      <c r="AG331" s="23">
        <v>23699</v>
      </c>
      <c r="AH331" s="24">
        <v>73445</v>
      </c>
      <c r="AI331" s="25">
        <v>20672</v>
      </c>
      <c r="AJ331" s="25">
        <v>1330</v>
      </c>
      <c r="AK331" s="26">
        <v>0</v>
      </c>
      <c r="AL331" s="30">
        <v>25941</v>
      </c>
      <c r="AM331" s="24">
        <v>86701</v>
      </c>
      <c r="AN331" s="14">
        <v>18285</v>
      </c>
      <c r="AO331" s="14">
        <v>1077</v>
      </c>
      <c r="AP331" s="32">
        <v>0</v>
      </c>
      <c r="AQ331" s="37">
        <v>21525</v>
      </c>
      <c r="AR331" s="36">
        <v>50350</v>
      </c>
      <c r="AS331" s="34">
        <v>16580</v>
      </c>
      <c r="AT331" s="34">
        <v>556</v>
      </c>
      <c r="AU331" s="63">
        <v>0</v>
      </c>
      <c r="AV331" s="66">
        <v>19230</v>
      </c>
      <c r="AW331" s="64">
        <v>46394</v>
      </c>
      <c r="AX331" s="51">
        <v>23843</v>
      </c>
      <c r="AY331" s="51">
        <v>388</v>
      </c>
      <c r="AZ331" s="80">
        <v>0</v>
      </c>
      <c r="BA331" s="66">
        <v>21625</v>
      </c>
      <c r="BB331" s="64">
        <v>50888</v>
      </c>
      <c r="BC331" s="51">
        <v>23289</v>
      </c>
      <c r="BD331" s="51">
        <v>465</v>
      </c>
      <c r="BE331" s="80">
        <v>0</v>
      </c>
      <c r="BF331" s="66">
        <v>23220</v>
      </c>
      <c r="BG331" s="64">
        <v>66675</v>
      </c>
      <c r="BH331" s="51">
        <v>27607</v>
      </c>
      <c r="BI331" s="51">
        <v>684</v>
      </c>
      <c r="BJ331" s="80">
        <v>0</v>
      </c>
      <c r="BK331" s="92">
        <v>23868</v>
      </c>
      <c r="BL331" s="93">
        <v>72557</v>
      </c>
      <c r="BM331" s="87">
        <v>23190</v>
      </c>
      <c r="BN331" s="87">
        <v>847</v>
      </c>
      <c r="BO331" s="87">
        <v>0</v>
      </c>
    </row>
    <row r="332" spans="1:67" ht="15.95" customHeight="1" x14ac:dyDescent="0.2">
      <c r="A332" s="21" t="s">
        <v>325</v>
      </c>
      <c r="B332" s="22" t="s">
        <v>330</v>
      </c>
      <c r="C332" s="23">
        <v>16166</v>
      </c>
      <c r="D332" s="24">
        <v>27349</v>
      </c>
      <c r="E332" s="25">
        <v>4184</v>
      </c>
      <c r="F332" s="25">
        <v>425</v>
      </c>
      <c r="G332" s="26">
        <v>1</v>
      </c>
      <c r="H332" s="23">
        <v>21599</v>
      </c>
      <c r="I332" s="24">
        <v>48080</v>
      </c>
      <c r="J332" s="25">
        <v>10040</v>
      </c>
      <c r="K332" s="25">
        <v>121</v>
      </c>
      <c r="L332" s="26">
        <v>0</v>
      </c>
      <c r="M332" s="23">
        <v>29802</v>
      </c>
      <c r="N332" s="24">
        <v>59507</v>
      </c>
      <c r="O332" s="25">
        <v>10919</v>
      </c>
      <c r="P332" s="25">
        <v>563</v>
      </c>
      <c r="Q332" s="26">
        <v>1</v>
      </c>
      <c r="R332" s="23">
        <v>24332</v>
      </c>
      <c r="S332" s="24">
        <v>45682</v>
      </c>
      <c r="T332" s="25">
        <v>15443</v>
      </c>
      <c r="U332" s="25">
        <v>628</v>
      </c>
      <c r="V332" s="26">
        <v>6</v>
      </c>
      <c r="W332" s="23">
        <v>24599</v>
      </c>
      <c r="X332" s="24">
        <v>40256</v>
      </c>
      <c r="Y332" s="25">
        <v>14249</v>
      </c>
      <c r="Z332" s="25">
        <v>280</v>
      </c>
      <c r="AA332" s="25">
        <v>0</v>
      </c>
      <c r="AB332" s="23">
        <v>32465</v>
      </c>
      <c r="AC332" s="24">
        <v>50363</v>
      </c>
      <c r="AD332" s="25">
        <v>16871</v>
      </c>
      <c r="AE332" s="25">
        <v>562</v>
      </c>
      <c r="AF332" s="25">
        <v>0</v>
      </c>
      <c r="AG332" s="23">
        <v>43522</v>
      </c>
      <c r="AH332" s="24">
        <v>103895</v>
      </c>
      <c r="AI332" s="25">
        <v>29076</v>
      </c>
      <c r="AJ332" s="25">
        <v>481</v>
      </c>
      <c r="AK332" s="26">
        <v>0</v>
      </c>
      <c r="AL332" s="30">
        <v>41920</v>
      </c>
      <c r="AM332" s="24">
        <v>107673</v>
      </c>
      <c r="AN332" s="15">
        <v>30050</v>
      </c>
      <c r="AO332" s="15">
        <v>514</v>
      </c>
      <c r="AP332" s="33">
        <v>0</v>
      </c>
      <c r="AQ332" s="37">
        <v>33716</v>
      </c>
      <c r="AR332" s="36">
        <v>66476</v>
      </c>
      <c r="AS332" s="34">
        <v>22354</v>
      </c>
      <c r="AT332" s="34">
        <v>371</v>
      </c>
      <c r="AU332" s="63">
        <v>0</v>
      </c>
      <c r="AV332" s="67">
        <v>27494</v>
      </c>
      <c r="AW332" s="65">
        <v>63424</v>
      </c>
      <c r="AX332" s="52">
        <v>28336</v>
      </c>
      <c r="AY332" s="52">
        <v>325</v>
      </c>
      <c r="AZ332" s="81">
        <v>0</v>
      </c>
      <c r="BA332" s="67">
        <v>32725</v>
      </c>
      <c r="BB332" s="65">
        <v>87374</v>
      </c>
      <c r="BC332" s="52">
        <v>30485</v>
      </c>
      <c r="BD332" s="52">
        <v>394</v>
      </c>
      <c r="BE332" s="81">
        <v>0</v>
      </c>
      <c r="BF332" s="67">
        <v>36449</v>
      </c>
      <c r="BG332" s="65">
        <v>115197</v>
      </c>
      <c r="BH332" s="52">
        <v>32901</v>
      </c>
      <c r="BI332" s="52">
        <v>516</v>
      </c>
      <c r="BJ332" s="81">
        <v>0</v>
      </c>
      <c r="BK332" s="102">
        <v>39995</v>
      </c>
      <c r="BL332" s="101">
        <v>135008</v>
      </c>
      <c r="BM332" s="86">
        <v>30784</v>
      </c>
      <c r="BN332" s="86">
        <v>625</v>
      </c>
      <c r="BO332" s="86">
        <v>0</v>
      </c>
    </row>
    <row r="333" spans="1:67" ht="15.95" customHeight="1" x14ac:dyDescent="0.2">
      <c r="A333" s="21" t="s">
        <v>325</v>
      </c>
      <c r="B333" s="22" t="s">
        <v>331</v>
      </c>
      <c r="C333" s="23">
        <v>10465</v>
      </c>
      <c r="D333" s="24">
        <v>23638</v>
      </c>
      <c r="E333" s="25">
        <v>2894</v>
      </c>
      <c r="F333" s="25">
        <v>149</v>
      </c>
      <c r="G333" s="26">
        <v>0</v>
      </c>
      <c r="H333" s="23">
        <v>12341</v>
      </c>
      <c r="I333" s="24">
        <v>28771</v>
      </c>
      <c r="J333" s="25">
        <v>3517</v>
      </c>
      <c r="K333" s="25">
        <v>173</v>
      </c>
      <c r="L333" s="26">
        <v>0</v>
      </c>
      <c r="M333" s="23">
        <v>13002</v>
      </c>
      <c r="N333" s="24">
        <v>33844</v>
      </c>
      <c r="O333" s="25">
        <v>4165</v>
      </c>
      <c r="P333" s="25">
        <v>117</v>
      </c>
      <c r="Q333" s="26">
        <v>0</v>
      </c>
      <c r="R333" s="23">
        <v>12202</v>
      </c>
      <c r="S333" s="24">
        <v>33058</v>
      </c>
      <c r="T333" s="25">
        <v>7007</v>
      </c>
      <c r="U333" s="25">
        <v>208</v>
      </c>
      <c r="V333" s="26">
        <v>1</v>
      </c>
      <c r="W333" s="23">
        <v>12743</v>
      </c>
      <c r="X333" s="24">
        <v>31676</v>
      </c>
      <c r="Y333" s="25">
        <v>4126</v>
      </c>
      <c r="Z333" s="25">
        <v>131</v>
      </c>
      <c r="AA333" s="25">
        <v>0</v>
      </c>
      <c r="AB333" s="23">
        <v>17113</v>
      </c>
      <c r="AC333" s="24">
        <v>38022</v>
      </c>
      <c r="AD333" s="25">
        <v>4647</v>
      </c>
      <c r="AE333" s="25">
        <v>198</v>
      </c>
      <c r="AF333" s="25">
        <v>0</v>
      </c>
      <c r="AG333" s="23">
        <v>16459</v>
      </c>
      <c r="AH333" s="24">
        <v>43568</v>
      </c>
      <c r="AI333" s="25">
        <v>5877</v>
      </c>
      <c r="AJ333" s="25">
        <v>253</v>
      </c>
      <c r="AK333" s="26">
        <v>0</v>
      </c>
      <c r="AL333" s="30">
        <v>17066</v>
      </c>
      <c r="AM333" s="24">
        <v>44808</v>
      </c>
      <c r="AN333" s="14">
        <v>5212</v>
      </c>
      <c r="AO333" s="14">
        <v>278</v>
      </c>
      <c r="AP333" s="32">
        <v>0</v>
      </c>
      <c r="AQ333" s="37">
        <v>13194</v>
      </c>
      <c r="AR333" s="36">
        <v>26885</v>
      </c>
      <c r="AS333" s="34">
        <v>10064</v>
      </c>
      <c r="AT333" s="34">
        <v>112</v>
      </c>
      <c r="AU333" s="63">
        <v>1</v>
      </c>
      <c r="AV333" s="66">
        <v>11332</v>
      </c>
      <c r="AW333" s="64">
        <v>27038</v>
      </c>
      <c r="AX333" s="51">
        <v>5023</v>
      </c>
      <c r="AY333" s="51">
        <v>118</v>
      </c>
      <c r="AZ333" s="80">
        <v>0</v>
      </c>
      <c r="BA333" s="66">
        <v>12998</v>
      </c>
      <c r="BB333" s="64">
        <v>33184</v>
      </c>
      <c r="BC333" s="51">
        <v>6740</v>
      </c>
      <c r="BD333" s="51">
        <v>186</v>
      </c>
      <c r="BE333" s="80">
        <v>0</v>
      </c>
      <c r="BF333" s="66">
        <v>13841</v>
      </c>
      <c r="BG333" s="64">
        <v>37195</v>
      </c>
      <c r="BH333" s="51">
        <v>8862</v>
      </c>
      <c r="BI333" s="51">
        <v>211</v>
      </c>
      <c r="BJ333" s="80">
        <v>0</v>
      </c>
      <c r="BK333" s="92">
        <v>14450</v>
      </c>
      <c r="BL333" s="93">
        <v>36459</v>
      </c>
      <c r="BM333" s="87">
        <v>9168</v>
      </c>
      <c r="BN333" s="87">
        <v>387</v>
      </c>
      <c r="BO333" s="87">
        <v>0</v>
      </c>
    </row>
    <row r="334" spans="1:67" ht="15.95" customHeight="1" x14ac:dyDescent="0.2">
      <c r="A334" s="21" t="s">
        <v>325</v>
      </c>
      <c r="B334" s="22" t="s">
        <v>332</v>
      </c>
      <c r="C334" s="23">
        <v>18630</v>
      </c>
      <c r="D334" s="24">
        <v>33303</v>
      </c>
      <c r="E334" s="25">
        <v>5429</v>
      </c>
      <c r="F334" s="25">
        <v>397</v>
      </c>
      <c r="G334" s="26">
        <v>1</v>
      </c>
      <c r="H334" s="23">
        <v>23514</v>
      </c>
      <c r="I334" s="24">
        <v>56371</v>
      </c>
      <c r="J334" s="25">
        <v>6243</v>
      </c>
      <c r="K334" s="25">
        <v>168</v>
      </c>
      <c r="L334" s="26">
        <v>18</v>
      </c>
      <c r="M334" s="23">
        <v>34121</v>
      </c>
      <c r="N334" s="24">
        <v>61060</v>
      </c>
      <c r="O334" s="25">
        <v>5833</v>
      </c>
      <c r="P334" s="25">
        <v>52</v>
      </c>
      <c r="Q334" s="26">
        <v>3</v>
      </c>
      <c r="R334" s="23">
        <v>24767</v>
      </c>
      <c r="S334" s="24">
        <v>42353</v>
      </c>
      <c r="T334" s="25">
        <v>6755</v>
      </c>
      <c r="U334" s="25">
        <v>48</v>
      </c>
      <c r="V334" s="26">
        <v>2</v>
      </c>
      <c r="W334" s="23">
        <v>29204</v>
      </c>
      <c r="X334" s="24">
        <v>51343</v>
      </c>
      <c r="Y334" s="25">
        <v>7509</v>
      </c>
      <c r="Z334" s="25">
        <v>13</v>
      </c>
      <c r="AA334" s="25">
        <v>2</v>
      </c>
      <c r="AB334" s="23">
        <v>28753</v>
      </c>
      <c r="AC334" s="24">
        <v>47276</v>
      </c>
      <c r="AD334" s="25">
        <v>6400</v>
      </c>
      <c r="AE334" s="25">
        <v>74</v>
      </c>
      <c r="AF334" s="25">
        <v>3</v>
      </c>
      <c r="AG334" s="23">
        <v>36281</v>
      </c>
      <c r="AH334" s="24">
        <v>73216</v>
      </c>
      <c r="AI334" s="25">
        <v>13474</v>
      </c>
      <c r="AJ334" s="25">
        <v>214</v>
      </c>
      <c r="AK334" s="26">
        <v>0</v>
      </c>
      <c r="AL334" s="30">
        <v>36770</v>
      </c>
      <c r="AM334" s="24">
        <v>78195</v>
      </c>
      <c r="AN334" s="15">
        <v>11777</v>
      </c>
      <c r="AO334" s="15">
        <v>371</v>
      </c>
      <c r="AP334" s="33">
        <v>0</v>
      </c>
      <c r="AQ334" s="37">
        <v>29742</v>
      </c>
      <c r="AR334" s="36">
        <v>50782</v>
      </c>
      <c r="AS334" s="34">
        <v>7543</v>
      </c>
      <c r="AT334" s="34">
        <v>110</v>
      </c>
      <c r="AU334" s="63">
        <v>0</v>
      </c>
      <c r="AV334" s="67">
        <v>28601</v>
      </c>
      <c r="AW334" s="65">
        <v>60893</v>
      </c>
      <c r="AX334" s="52">
        <v>10779</v>
      </c>
      <c r="AY334" s="52">
        <v>142</v>
      </c>
      <c r="AZ334" s="81">
        <v>0</v>
      </c>
      <c r="BA334" s="67">
        <v>32269</v>
      </c>
      <c r="BB334" s="65">
        <v>71956</v>
      </c>
      <c r="BC334" s="52">
        <v>14846</v>
      </c>
      <c r="BD334" s="52">
        <v>84</v>
      </c>
      <c r="BE334" s="81">
        <v>0</v>
      </c>
      <c r="BF334" s="67">
        <v>34752</v>
      </c>
      <c r="BG334" s="65">
        <v>85510</v>
      </c>
      <c r="BH334" s="52">
        <v>19898</v>
      </c>
      <c r="BI334" s="52">
        <v>144</v>
      </c>
      <c r="BJ334" s="81">
        <v>0</v>
      </c>
      <c r="BK334" s="102">
        <v>35677</v>
      </c>
      <c r="BL334" s="101">
        <v>86604</v>
      </c>
      <c r="BM334" s="86">
        <v>16306</v>
      </c>
      <c r="BN334" s="86">
        <v>213</v>
      </c>
      <c r="BO334" s="86">
        <v>0</v>
      </c>
    </row>
    <row r="335" spans="1:67" ht="15.95" customHeight="1" x14ac:dyDescent="0.2">
      <c r="A335" s="21" t="s">
        <v>325</v>
      </c>
      <c r="B335" s="22" t="s">
        <v>333</v>
      </c>
      <c r="C335" s="23">
        <v>22365</v>
      </c>
      <c r="D335" s="24">
        <v>80725</v>
      </c>
      <c r="E335" s="25">
        <v>27640</v>
      </c>
      <c r="F335" s="25">
        <v>22446</v>
      </c>
      <c r="G335" s="26">
        <v>3</v>
      </c>
      <c r="H335" s="23">
        <v>28239</v>
      </c>
      <c r="I335" s="24">
        <v>82945</v>
      </c>
      <c r="J335" s="25">
        <v>31836</v>
      </c>
      <c r="K335" s="25">
        <v>24869</v>
      </c>
      <c r="L335" s="26">
        <v>0</v>
      </c>
      <c r="M335" s="23">
        <v>40492</v>
      </c>
      <c r="N335" s="24">
        <v>96421</v>
      </c>
      <c r="O335" s="25">
        <v>30409</v>
      </c>
      <c r="P335" s="25">
        <v>25395</v>
      </c>
      <c r="Q335" s="26">
        <v>0</v>
      </c>
      <c r="R335" s="23">
        <v>52585</v>
      </c>
      <c r="S335" s="24">
        <v>79808</v>
      </c>
      <c r="T335" s="25">
        <v>49507</v>
      </c>
      <c r="U335" s="25">
        <v>24781</v>
      </c>
      <c r="V335" s="26">
        <v>0</v>
      </c>
      <c r="W335" s="23">
        <v>45365</v>
      </c>
      <c r="X335" s="24">
        <v>71323</v>
      </c>
      <c r="Y335" s="25">
        <v>40669</v>
      </c>
      <c r="Z335" s="25">
        <v>26206</v>
      </c>
      <c r="AA335" s="25">
        <v>0</v>
      </c>
      <c r="AB335" s="23">
        <v>73893</v>
      </c>
      <c r="AC335" s="24">
        <v>115660</v>
      </c>
      <c r="AD335" s="25">
        <v>48668</v>
      </c>
      <c r="AE335" s="25">
        <v>26664</v>
      </c>
      <c r="AF335" s="25">
        <v>0</v>
      </c>
      <c r="AG335" s="23">
        <v>69959</v>
      </c>
      <c r="AH335" s="24">
        <v>145697</v>
      </c>
      <c r="AI335" s="25">
        <v>31893</v>
      </c>
      <c r="AJ335" s="25">
        <v>69</v>
      </c>
      <c r="AK335" s="26">
        <v>0</v>
      </c>
      <c r="AL335" s="30">
        <v>64733</v>
      </c>
      <c r="AM335" s="24">
        <v>152189</v>
      </c>
      <c r="AN335" s="14">
        <v>31690</v>
      </c>
      <c r="AO335" s="14">
        <v>19</v>
      </c>
      <c r="AP335" s="32">
        <v>0</v>
      </c>
      <c r="AQ335" s="37">
        <v>57920</v>
      </c>
      <c r="AR335" s="36">
        <v>94106</v>
      </c>
      <c r="AS335" s="34">
        <v>62968</v>
      </c>
      <c r="AT335" s="34">
        <v>5050</v>
      </c>
      <c r="AU335" s="63">
        <v>2</v>
      </c>
      <c r="AV335" s="66">
        <v>59761</v>
      </c>
      <c r="AW335" s="64">
        <v>106515</v>
      </c>
      <c r="AX335" s="51">
        <v>81073</v>
      </c>
      <c r="AY335" s="51">
        <v>11121</v>
      </c>
      <c r="AZ335" s="80">
        <v>0</v>
      </c>
      <c r="BA335" s="66">
        <v>64887</v>
      </c>
      <c r="BB335" s="64">
        <v>108322</v>
      </c>
      <c r="BC335" s="51">
        <v>68779</v>
      </c>
      <c r="BD335" s="51">
        <v>14174</v>
      </c>
      <c r="BE335" s="80">
        <v>52</v>
      </c>
      <c r="BF335" s="66">
        <v>79739</v>
      </c>
      <c r="BG335" s="64">
        <v>142820</v>
      </c>
      <c r="BH335" s="51">
        <v>65472</v>
      </c>
      <c r="BI335" s="51">
        <v>17591</v>
      </c>
      <c r="BJ335" s="80">
        <v>827</v>
      </c>
      <c r="BK335" s="92">
        <v>79995</v>
      </c>
      <c r="BL335" s="93">
        <v>151786</v>
      </c>
      <c r="BM335" s="87">
        <v>62873</v>
      </c>
      <c r="BN335" s="87">
        <v>20298</v>
      </c>
      <c r="BO335" s="87">
        <v>690</v>
      </c>
    </row>
    <row r="336" spans="1:67" ht="15.95" customHeight="1" x14ac:dyDescent="0.2">
      <c r="A336" s="21" t="s">
        <v>334</v>
      </c>
      <c r="B336" s="22" t="s">
        <v>335</v>
      </c>
      <c r="C336" s="23">
        <v>5307</v>
      </c>
      <c r="D336" s="24">
        <v>12081</v>
      </c>
      <c r="E336" s="25">
        <v>3025</v>
      </c>
      <c r="F336" s="25">
        <v>1872</v>
      </c>
      <c r="G336" s="26">
        <v>0</v>
      </c>
      <c r="H336" s="23">
        <v>6043</v>
      </c>
      <c r="I336" s="24">
        <v>13930</v>
      </c>
      <c r="J336" s="25">
        <v>4465</v>
      </c>
      <c r="K336" s="25">
        <v>2376</v>
      </c>
      <c r="L336" s="26">
        <v>0</v>
      </c>
      <c r="M336" s="23">
        <v>12529</v>
      </c>
      <c r="N336" s="24">
        <v>18338</v>
      </c>
      <c r="O336" s="25">
        <v>3501</v>
      </c>
      <c r="P336" s="25">
        <v>2902</v>
      </c>
      <c r="Q336" s="26">
        <v>0</v>
      </c>
      <c r="R336" s="23">
        <v>10831</v>
      </c>
      <c r="S336" s="24">
        <v>20267</v>
      </c>
      <c r="T336" s="25">
        <v>2631</v>
      </c>
      <c r="U336" s="25">
        <v>1883</v>
      </c>
      <c r="V336" s="26">
        <v>5</v>
      </c>
      <c r="W336" s="23">
        <v>9755</v>
      </c>
      <c r="X336" s="24">
        <v>14908</v>
      </c>
      <c r="Y336" s="25">
        <v>2012</v>
      </c>
      <c r="Z336" s="25">
        <v>2177</v>
      </c>
      <c r="AA336" s="25">
        <v>0</v>
      </c>
      <c r="AB336" s="23">
        <v>12630</v>
      </c>
      <c r="AC336" s="24">
        <v>27924</v>
      </c>
      <c r="AD336" s="25">
        <v>1716</v>
      </c>
      <c r="AE336" s="25">
        <v>758</v>
      </c>
      <c r="AF336" s="25">
        <v>0</v>
      </c>
      <c r="AG336" s="23">
        <v>11410</v>
      </c>
      <c r="AH336" s="24">
        <v>24803</v>
      </c>
      <c r="AI336" s="25">
        <v>5795</v>
      </c>
      <c r="AJ336" s="25">
        <v>813</v>
      </c>
      <c r="AK336" s="26">
        <v>0</v>
      </c>
      <c r="AL336" s="30">
        <v>12772</v>
      </c>
      <c r="AM336" s="24">
        <v>31545</v>
      </c>
      <c r="AN336" s="15">
        <v>2477</v>
      </c>
      <c r="AO336" s="15">
        <v>900</v>
      </c>
      <c r="AP336" s="33">
        <v>0</v>
      </c>
      <c r="AQ336" s="37">
        <v>10566</v>
      </c>
      <c r="AR336" s="36">
        <v>20046</v>
      </c>
      <c r="AS336" s="34">
        <v>1522</v>
      </c>
      <c r="AT336" s="34">
        <v>300</v>
      </c>
      <c r="AU336" s="63">
        <v>0</v>
      </c>
      <c r="AV336" s="67">
        <v>9349</v>
      </c>
      <c r="AW336" s="65">
        <v>20091</v>
      </c>
      <c r="AX336" s="52">
        <v>2622</v>
      </c>
      <c r="AY336" s="52">
        <v>200</v>
      </c>
      <c r="AZ336" s="81">
        <v>0</v>
      </c>
      <c r="BA336" s="67">
        <v>9108</v>
      </c>
      <c r="BB336" s="65">
        <v>22445</v>
      </c>
      <c r="BC336" s="52">
        <v>1418</v>
      </c>
      <c r="BD336" s="52">
        <v>180</v>
      </c>
      <c r="BE336" s="81">
        <v>0</v>
      </c>
      <c r="BF336" s="67">
        <v>13455</v>
      </c>
      <c r="BG336" s="65">
        <v>32852</v>
      </c>
      <c r="BH336" s="52">
        <v>726</v>
      </c>
      <c r="BI336" s="52">
        <v>78</v>
      </c>
      <c r="BJ336" s="81">
        <v>0</v>
      </c>
      <c r="BK336" s="102">
        <v>12600</v>
      </c>
      <c r="BL336" s="101">
        <v>23628</v>
      </c>
      <c r="BM336" s="86">
        <v>1075</v>
      </c>
      <c r="BN336" s="86">
        <v>202</v>
      </c>
      <c r="BO336" s="86">
        <v>0</v>
      </c>
    </row>
    <row r="337" spans="1:67" ht="15.95" customHeight="1" x14ac:dyDescent="0.2">
      <c r="A337" s="21" t="s">
        <v>334</v>
      </c>
      <c r="B337" s="22" t="s">
        <v>336</v>
      </c>
      <c r="C337" s="23">
        <v>3067</v>
      </c>
      <c r="D337" s="24">
        <v>11888</v>
      </c>
      <c r="E337" s="25">
        <v>938</v>
      </c>
      <c r="F337" s="25">
        <v>97</v>
      </c>
      <c r="G337" s="26">
        <v>1</v>
      </c>
      <c r="H337" s="23">
        <v>2438</v>
      </c>
      <c r="I337" s="24">
        <v>12225</v>
      </c>
      <c r="J337" s="25">
        <v>1249</v>
      </c>
      <c r="K337" s="25">
        <v>134</v>
      </c>
      <c r="L337" s="26">
        <v>5</v>
      </c>
      <c r="M337" s="23">
        <v>7737</v>
      </c>
      <c r="N337" s="24">
        <v>13973</v>
      </c>
      <c r="O337" s="25">
        <v>1212</v>
      </c>
      <c r="P337" s="25">
        <v>50</v>
      </c>
      <c r="Q337" s="26">
        <v>4</v>
      </c>
      <c r="R337" s="23">
        <v>6919</v>
      </c>
      <c r="S337" s="24">
        <v>12150</v>
      </c>
      <c r="T337" s="25">
        <v>1410</v>
      </c>
      <c r="U337" s="25">
        <v>6</v>
      </c>
      <c r="V337" s="26">
        <v>0</v>
      </c>
      <c r="W337" s="23">
        <v>6224</v>
      </c>
      <c r="X337" s="24">
        <v>9855</v>
      </c>
      <c r="Y337" s="25">
        <v>743</v>
      </c>
      <c r="Z337" s="25">
        <v>6</v>
      </c>
      <c r="AA337" s="25">
        <v>0</v>
      </c>
      <c r="AB337" s="23">
        <v>7079</v>
      </c>
      <c r="AC337" s="24">
        <v>11208</v>
      </c>
      <c r="AD337" s="25">
        <v>938</v>
      </c>
      <c r="AE337" s="25">
        <v>21</v>
      </c>
      <c r="AF337" s="25">
        <v>0</v>
      </c>
      <c r="AG337" s="23">
        <v>7648</v>
      </c>
      <c r="AH337" s="24">
        <v>12411</v>
      </c>
      <c r="AI337" s="25">
        <v>201</v>
      </c>
      <c r="AJ337" s="25">
        <v>39</v>
      </c>
      <c r="AK337" s="26">
        <v>0</v>
      </c>
      <c r="AL337" s="30">
        <v>4956</v>
      </c>
      <c r="AM337" s="24">
        <v>7594</v>
      </c>
      <c r="AN337" s="14">
        <v>83</v>
      </c>
      <c r="AO337" s="14">
        <v>16</v>
      </c>
      <c r="AP337" s="32">
        <v>0</v>
      </c>
      <c r="AQ337" s="37">
        <v>5238</v>
      </c>
      <c r="AR337" s="36">
        <v>7173</v>
      </c>
      <c r="AS337" s="34">
        <v>105</v>
      </c>
      <c r="AT337" s="34">
        <v>8</v>
      </c>
      <c r="AU337" s="63">
        <v>0</v>
      </c>
      <c r="AV337" s="66">
        <v>5833</v>
      </c>
      <c r="AW337" s="64">
        <v>10046</v>
      </c>
      <c r="AX337" s="51">
        <v>67</v>
      </c>
      <c r="AY337" s="51">
        <v>2</v>
      </c>
      <c r="AZ337" s="80">
        <v>0</v>
      </c>
      <c r="BA337" s="66">
        <v>8425</v>
      </c>
      <c r="BB337" s="64">
        <v>12758</v>
      </c>
      <c r="BC337" s="51">
        <v>120</v>
      </c>
      <c r="BD337" s="51">
        <v>16</v>
      </c>
      <c r="BE337" s="80">
        <v>0</v>
      </c>
      <c r="BF337" s="66">
        <v>8686</v>
      </c>
      <c r="BG337" s="64">
        <v>14108</v>
      </c>
      <c r="BH337" s="51">
        <v>244</v>
      </c>
      <c r="BI337" s="51">
        <v>1</v>
      </c>
      <c r="BJ337" s="80">
        <v>0</v>
      </c>
      <c r="BK337" s="92">
        <v>10427</v>
      </c>
      <c r="BL337" s="93">
        <v>18937</v>
      </c>
      <c r="BM337" s="87">
        <v>530</v>
      </c>
      <c r="BN337" s="87">
        <v>2</v>
      </c>
      <c r="BO337" s="87">
        <v>0</v>
      </c>
    </row>
    <row r="338" spans="1:67" ht="15.95" customHeight="1" x14ac:dyDescent="0.2">
      <c r="A338" s="21" t="s">
        <v>334</v>
      </c>
      <c r="B338" s="22" t="s">
        <v>337</v>
      </c>
      <c r="C338" s="23">
        <v>15494</v>
      </c>
      <c r="D338" s="24">
        <v>31079</v>
      </c>
      <c r="E338" s="25">
        <v>4317</v>
      </c>
      <c r="F338" s="25">
        <v>11896</v>
      </c>
      <c r="G338" s="26">
        <v>199</v>
      </c>
      <c r="H338" s="23">
        <v>14243</v>
      </c>
      <c r="I338" s="24">
        <v>31935</v>
      </c>
      <c r="J338" s="25">
        <v>5935</v>
      </c>
      <c r="K338" s="25">
        <v>17752</v>
      </c>
      <c r="L338" s="26">
        <v>41</v>
      </c>
      <c r="M338" s="23">
        <v>30842</v>
      </c>
      <c r="N338" s="24">
        <v>38100</v>
      </c>
      <c r="O338" s="25">
        <v>4487</v>
      </c>
      <c r="P338" s="25">
        <v>18421</v>
      </c>
      <c r="Q338" s="26">
        <v>18</v>
      </c>
      <c r="R338" s="23">
        <v>36919</v>
      </c>
      <c r="S338" s="24">
        <v>45143</v>
      </c>
      <c r="T338" s="25">
        <v>5223</v>
      </c>
      <c r="U338" s="25">
        <v>19471</v>
      </c>
      <c r="V338" s="26">
        <v>6</v>
      </c>
      <c r="W338" s="23">
        <v>34114</v>
      </c>
      <c r="X338" s="24">
        <v>40611</v>
      </c>
      <c r="Y338" s="25">
        <v>5173</v>
      </c>
      <c r="Z338" s="25">
        <v>18985</v>
      </c>
      <c r="AA338" s="25">
        <v>0</v>
      </c>
      <c r="AB338" s="23">
        <v>35197</v>
      </c>
      <c r="AC338" s="24">
        <v>44262</v>
      </c>
      <c r="AD338" s="25">
        <v>5020</v>
      </c>
      <c r="AE338" s="25">
        <v>18312</v>
      </c>
      <c r="AF338" s="25">
        <v>0</v>
      </c>
      <c r="AG338" s="23">
        <v>41480</v>
      </c>
      <c r="AH338" s="24">
        <v>66668</v>
      </c>
      <c r="AI338" s="25">
        <v>4809</v>
      </c>
      <c r="AJ338" s="25">
        <v>13281</v>
      </c>
      <c r="AK338" s="26">
        <v>0</v>
      </c>
      <c r="AL338" s="30">
        <v>43362</v>
      </c>
      <c r="AM338" s="24">
        <v>58755</v>
      </c>
      <c r="AN338" s="15">
        <v>6534</v>
      </c>
      <c r="AO338" s="15">
        <v>25824</v>
      </c>
      <c r="AP338" s="33">
        <v>0</v>
      </c>
      <c r="AQ338" s="37">
        <v>33442</v>
      </c>
      <c r="AR338" s="36">
        <v>48950</v>
      </c>
      <c r="AS338" s="34">
        <v>2577</v>
      </c>
      <c r="AT338" s="34">
        <v>10560</v>
      </c>
      <c r="AU338" s="63">
        <v>0</v>
      </c>
      <c r="AV338" s="67">
        <v>29847</v>
      </c>
      <c r="AW338" s="65">
        <v>52260</v>
      </c>
      <c r="AX338" s="52">
        <v>2791</v>
      </c>
      <c r="AY338" s="52">
        <v>8837</v>
      </c>
      <c r="AZ338" s="81">
        <v>0</v>
      </c>
      <c r="BA338" s="67">
        <v>29595</v>
      </c>
      <c r="BB338" s="65">
        <v>42909</v>
      </c>
      <c r="BC338" s="52">
        <v>3861</v>
      </c>
      <c r="BD338" s="52">
        <v>8024</v>
      </c>
      <c r="BE338" s="81">
        <v>0</v>
      </c>
      <c r="BF338" s="67">
        <v>40924</v>
      </c>
      <c r="BG338" s="65">
        <v>71459</v>
      </c>
      <c r="BH338" s="52">
        <v>3553</v>
      </c>
      <c r="BI338" s="52">
        <v>12968</v>
      </c>
      <c r="BJ338" s="81">
        <v>0</v>
      </c>
      <c r="BK338" s="102">
        <v>42618</v>
      </c>
      <c r="BL338" s="101">
        <v>68168</v>
      </c>
      <c r="BM338" s="86">
        <v>3623</v>
      </c>
      <c r="BN338" s="86">
        <v>20372</v>
      </c>
      <c r="BO338" s="86">
        <v>1</v>
      </c>
    </row>
    <row r="339" spans="1:67" ht="15.95" customHeight="1" x14ac:dyDescent="0.2">
      <c r="A339" s="21" t="s">
        <v>334</v>
      </c>
      <c r="B339" s="22" t="s">
        <v>338</v>
      </c>
      <c r="C339" s="23">
        <v>0</v>
      </c>
      <c r="D339" s="24">
        <v>0</v>
      </c>
      <c r="E339" s="25">
        <v>0</v>
      </c>
      <c r="F339" s="25">
        <v>0</v>
      </c>
      <c r="G339" s="26">
        <v>0</v>
      </c>
      <c r="H339" s="23">
        <v>0</v>
      </c>
      <c r="I339" s="24">
        <v>0</v>
      </c>
      <c r="J339" s="25">
        <v>0</v>
      </c>
      <c r="K339" s="25">
        <v>0</v>
      </c>
      <c r="L339" s="26">
        <v>0</v>
      </c>
      <c r="M339" s="23">
        <v>5050</v>
      </c>
      <c r="N339" s="24">
        <v>7378</v>
      </c>
      <c r="O339" s="25">
        <v>623</v>
      </c>
      <c r="P339" s="25">
        <v>151</v>
      </c>
      <c r="Q339" s="26">
        <v>0</v>
      </c>
      <c r="R339" s="23">
        <v>6754</v>
      </c>
      <c r="S339" s="24">
        <v>14311</v>
      </c>
      <c r="T339" s="25">
        <v>2487</v>
      </c>
      <c r="U339" s="25">
        <v>409</v>
      </c>
      <c r="V339" s="26">
        <v>0</v>
      </c>
      <c r="W339" s="23">
        <v>6876</v>
      </c>
      <c r="X339" s="24">
        <v>13777</v>
      </c>
      <c r="Y339" s="25">
        <v>1924</v>
      </c>
      <c r="Z339" s="25">
        <v>431</v>
      </c>
      <c r="AA339" s="25">
        <v>0</v>
      </c>
      <c r="AB339" s="23">
        <v>8200</v>
      </c>
      <c r="AC339" s="24">
        <v>15196</v>
      </c>
      <c r="AD339" s="25">
        <v>1400</v>
      </c>
      <c r="AE339" s="25">
        <v>272</v>
      </c>
      <c r="AF339" s="25">
        <v>0</v>
      </c>
      <c r="AG339" s="23">
        <v>6759</v>
      </c>
      <c r="AH339" s="24">
        <v>11710</v>
      </c>
      <c r="AI339" s="25">
        <v>3493</v>
      </c>
      <c r="AJ339" s="25">
        <v>225</v>
      </c>
      <c r="AK339" s="26">
        <v>0</v>
      </c>
      <c r="AL339" s="30">
        <v>6221</v>
      </c>
      <c r="AM339" s="24">
        <v>15685</v>
      </c>
      <c r="AN339" s="14">
        <v>1916</v>
      </c>
      <c r="AO339" s="14">
        <v>174</v>
      </c>
      <c r="AP339" s="32">
        <v>0</v>
      </c>
      <c r="AQ339" s="37">
        <v>5980</v>
      </c>
      <c r="AR339" s="36">
        <v>12236</v>
      </c>
      <c r="AS339" s="34">
        <v>1382</v>
      </c>
      <c r="AT339" s="34">
        <v>128</v>
      </c>
      <c r="AU339" s="63">
        <v>0</v>
      </c>
      <c r="AV339" s="66">
        <v>4481</v>
      </c>
      <c r="AW339" s="64">
        <v>9479</v>
      </c>
      <c r="AX339" s="51">
        <v>2030</v>
      </c>
      <c r="AY339" s="51">
        <v>133</v>
      </c>
      <c r="AZ339" s="80">
        <v>0</v>
      </c>
      <c r="BA339" s="66">
        <v>3767</v>
      </c>
      <c r="BB339" s="64">
        <v>8019</v>
      </c>
      <c r="BC339" s="51">
        <v>1987</v>
      </c>
      <c r="BD339" s="51">
        <v>85</v>
      </c>
      <c r="BE339" s="80">
        <v>0</v>
      </c>
      <c r="BF339" s="66">
        <v>5406</v>
      </c>
      <c r="BG339" s="64">
        <v>15960</v>
      </c>
      <c r="BH339" s="51">
        <v>4126</v>
      </c>
      <c r="BI339" s="51">
        <v>78</v>
      </c>
      <c r="BJ339" s="80">
        <v>0</v>
      </c>
      <c r="BK339" s="92">
        <v>5427</v>
      </c>
      <c r="BL339" s="93">
        <v>13214</v>
      </c>
      <c r="BM339" s="87">
        <v>6154</v>
      </c>
      <c r="BN339" s="87">
        <v>99</v>
      </c>
      <c r="BO339" s="87">
        <v>0</v>
      </c>
    </row>
    <row r="340" spans="1:67" ht="15.95" customHeight="1" x14ac:dyDescent="0.2">
      <c r="A340" s="21" t="s">
        <v>334</v>
      </c>
      <c r="B340" s="22" t="s">
        <v>339</v>
      </c>
      <c r="C340" s="23">
        <v>0</v>
      </c>
      <c r="D340" s="24">
        <v>0</v>
      </c>
      <c r="E340" s="25">
        <v>0</v>
      </c>
      <c r="F340" s="25">
        <v>0</v>
      </c>
      <c r="G340" s="26">
        <v>0</v>
      </c>
      <c r="H340" s="23">
        <v>29</v>
      </c>
      <c r="I340" s="24">
        <v>38</v>
      </c>
      <c r="J340" s="25">
        <v>1</v>
      </c>
      <c r="K340" s="25">
        <v>1</v>
      </c>
      <c r="L340" s="26">
        <v>0</v>
      </c>
      <c r="M340" s="23">
        <v>10830</v>
      </c>
      <c r="N340" s="24">
        <v>13008</v>
      </c>
      <c r="O340" s="25">
        <v>128</v>
      </c>
      <c r="P340" s="25">
        <v>3</v>
      </c>
      <c r="Q340" s="26">
        <v>0</v>
      </c>
      <c r="R340" s="23">
        <v>21499</v>
      </c>
      <c r="S340" s="24">
        <v>34797</v>
      </c>
      <c r="T340" s="25">
        <v>1371</v>
      </c>
      <c r="U340" s="25">
        <v>80</v>
      </c>
      <c r="V340" s="26">
        <v>0</v>
      </c>
      <c r="W340" s="23">
        <v>31215</v>
      </c>
      <c r="X340" s="24">
        <v>52522</v>
      </c>
      <c r="Y340" s="25">
        <v>5221</v>
      </c>
      <c r="Z340" s="25">
        <v>284</v>
      </c>
      <c r="AA340" s="25">
        <v>0</v>
      </c>
      <c r="AB340" s="23">
        <v>39407</v>
      </c>
      <c r="AC340" s="24">
        <v>76960</v>
      </c>
      <c r="AD340" s="25">
        <v>2896</v>
      </c>
      <c r="AE340" s="25">
        <v>611</v>
      </c>
      <c r="AF340" s="25">
        <v>0</v>
      </c>
      <c r="AG340" s="23">
        <v>30369</v>
      </c>
      <c r="AH340" s="24">
        <v>63851</v>
      </c>
      <c r="AI340" s="25">
        <v>11414</v>
      </c>
      <c r="AJ340" s="25">
        <v>591</v>
      </c>
      <c r="AK340" s="26">
        <v>0</v>
      </c>
      <c r="AL340" s="30">
        <v>32553</v>
      </c>
      <c r="AM340" s="24">
        <v>74606</v>
      </c>
      <c r="AN340" s="15">
        <v>13477</v>
      </c>
      <c r="AO340" s="15">
        <v>1955</v>
      </c>
      <c r="AP340" s="33">
        <v>0</v>
      </c>
      <c r="AQ340" s="37">
        <v>29087</v>
      </c>
      <c r="AR340" s="36">
        <v>64500</v>
      </c>
      <c r="AS340" s="34">
        <v>8349</v>
      </c>
      <c r="AT340" s="34">
        <v>1496</v>
      </c>
      <c r="AU340" s="63">
        <v>0</v>
      </c>
      <c r="AV340" s="67">
        <v>21415</v>
      </c>
      <c r="AW340" s="65">
        <v>48630</v>
      </c>
      <c r="AX340" s="52">
        <v>7839</v>
      </c>
      <c r="AY340" s="52">
        <v>1700</v>
      </c>
      <c r="AZ340" s="81">
        <v>0</v>
      </c>
      <c r="BA340" s="67">
        <v>19790</v>
      </c>
      <c r="BB340" s="65">
        <v>42983</v>
      </c>
      <c r="BC340" s="52">
        <v>8184</v>
      </c>
      <c r="BD340" s="52">
        <v>2013</v>
      </c>
      <c r="BE340" s="81">
        <v>0</v>
      </c>
      <c r="BF340" s="67">
        <v>24868</v>
      </c>
      <c r="BG340" s="65">
        <v>60881</v>
      </c>
      <c r="BH340" s="52">
        <v>8142</v>
      </c>
      <c r="BI340" s="52">
        <v>1772</v>
      </c>
      <c r="BJ340" s="81">
        <v>1</v>
      </c>
      <c r="BK340" s="102">
        <v>29495</v>
      </c>
      <c r="BL340" s="101">
        <v>65933</v>
      </c>
      <c r="BM340" s="86">
        <v>7804</v>
      </c>
      <c r="BN340" s="86">
        <v>1994</v>
      </c>
      <c r="BO340" s="86">
        <v>0</v>
      </c>
    </row>
    <row r="341" spans="1:67" ht="15.95" customHeight="1" x14ac:dyDescent="0.2">
      <c r="A341" s="21" t="s">
        <v>334</v>
      </c>
      <c r="B341" s="22" t="s">
        <v>340</v>
      </c>
      <c r="C341" s="23">
        <v>0</v>
      </c>
      <c r="D341" s="24">
        <v>0</v>
      </c>
      <c r="E341" s="25">
        <v>0</v>
      </c>
      <c r="F341" s="25">
        <v>0</v>
      </c>
      <c r="G341" s="26">
        <v>0</v>
      </c>
      <c r="H341" s="23">
        <v>0</v>
      </c>
      <c r="I341" s="24">
        <v>0</v>
      </c>
      <c r="J341" s="25">
        <v>0</v>
      </c>
      <c r="K341" s="25">
        <v>0</v>
      </c>
      <c r="L341" s="26">
        <v>0</v>
      </c>
      <c r="M341" s="23">
        <v>9118</v>
      </c>
      <c r="N341" s="24">
        <v>11693</v>
      </c>
      <c r="O341" s="25">
        <v>979</v>
      </c>
      <c r="P341" s="25">
        <v>2</v>
      </c>
      <c r="Q341" s="26">
        <v>0</v>
      </c>
      <c r="R341" s="23">
        <v>12948</v>
      </c>
      <c r="S341" s="24">
        <v>19996</v>
      </c>
      <c r="T341" s="25">
        <v>4362</v>
      </c>
      <c r="U341" s="25">
        <v>281</v>
      </c>
      <c r="V341" s="26">
        <v>0</v>
      </c>
      <c r="W341" s="23">
        <v>10904</v>
      </c>
      <c r="X341" s="24">
        <v>15500</v>
      </c>
      <c r="Y341" s="25">
        <v>3090</v>
      </c>
      <c r="Z341" s="25">
        <v>268</v>
      </c>
      <c r="AA341" s="25">
        <v>0</v>
      </c>
      <c r="AB341" s="23">
        <v>13723</v>
      </c>
      <c r="AC341" s="24">
        <v>23582</v>
      </c>
      <c r="AD341" s="25">
        <v>2458</v>
      </c>
      <c r="AE341" s="25">
        <v>231</v>
      </c>
      <c r="AF341" s="25">
        <v>0</v>
      </c>
      <c r="AG341" s="23">
        <v>10515</v>
      </c>
      <c r="AH341" s="24">
        <v>18277</v>
      </c>
      <c r="AI341" s="25">
        <v>1922</v>
      </c>
      <c r="AJ341" s="25">
        <v>136</v>
      </c>
      <c r="AK341" s="26">
        <v>0</v>
      </c>
      <c r="AL341" s="30">
        <v>10130</v>
      </c>
      <c r="AM341" s="24">
        <v>17372</v>
      </c>
      <c r="AN341" s="14">
        <v>1748</v>
      </c>
      <c r="AO341" s="14">
        <v>2</v>
      </c>
      <c r="AP341" s="32">
        <v>0</v>
      </c>
      <c r="AQ341" s="37">
        <v>9041</v>
      </c>
      <c r="AR341" s="36">
        <v>13817</v>
      </c>
      <c r="AS341" s="34">
        <v>1458</v>
      </c>
      <c r="AT341" s="34">
        <v>0</v>
      </c>
      <c r="AU341" s="63">
        <v>0</v>
      </c>
      <c r="AV341" s="66">
        <v>9311</v>
      </c>
      <c r="AW341" s="64">
        <v>20876</v>
      </c>
      <c r="AX341" s="51">
        <v>1255</v>
      </c>
      <c r="AY341" s="51">
        <v>0</v>
      </c>
      <c r="AZ341" s="80">
        <v>0</v>
      </c>
      <c r="BA341" s="66">
        <v>8188</v>
      </c>
      <c r="BB341" s="64">
        <v>16657</v>
      </c>
      <c r="BC341" s="51">
        <v>1202</v>
      </c>
      <c r="BD341" s="51">
        <v>1</v>
      </c>
      <c r="BE341" s="80">
        <v>0</v>
      </c>
      <c r="BF341" s="66">
        <v>11205</v>
      </c>
      <c r="BG341" s="64">
        <v>22941</v>
      </c>
      <c r="BH341" s="51">
        <v>1010</v>
      </c>
      <c r="BI341" s="51">
        <v>1</v>
      </c>
      <c r="BJ341" s="80">
        <v>0</v>
      </c>
      <c r="BK341" s="92">
        <v>9112</v>
      </c>
      <c r="BL341" s="93">
        <v>16557</v>
      </c>
      <c r="BM341" s="87">
        <v>591</v>
      </c>
      <c r="BN341" s="87">
        <v>0</v>
      </c>
      <c r="BO341" s="87">
        <v>0</v>
      </c>
    </row>
    <row r="342" spans="1:67" ht="15.95" customHeight="1" x14ac:dyDescent="0.2">
      <c r="A342" s="21" t="s">
        <v>334</v>
      </c>
      <c r="B342" s="22" t="s">
        <v>341</v>
      </c>
      <c r="C342" s="23">
        <v>4010</v>
      </c>
      <c r="D342" s="24">
        <v>11498</v>
      </c>
      <c r="E342" s="25">
        <v>5131</v>
      </c>
      <c r="F342" s="25">
        <v>844</v>
      </c>
      <c r="G342" s="26">
        <v>0</v>
      </c>
      <c r="H342" s="23">
        <v>4746</v>
      </c>
      <c r="I342" s="24">
        <v>12877</v>
      </c>
      <c r="J342" s="25">
        <v>5527</v>
      </c>
      <c r="K342" s="25">
        <v>198</v>
      </c>
      <c r="L342" s="26">
        <v>0</v>
      </c>
      <c r="M342" s="23">
        <v>7258</v>
      </c>
      <c r="N342" s="24">
        <v>15111</v>
      </c>
      <c r="O342" s="25">
        <v>4414</v>
      </c>
      <c r="P342" s="25">
        <v>284</v>
      </c>
      <c r="Q342" s="26">
        <v>1</v>
      </c>
      <c r="R342" s="23">
        <v>5596</v>
      </c>
      <c r="S342" s="24">
        <v>14091</v>
      </c>
      <c r="T342" s="25">
        <v>2991</v>
      </c>
      <c r="U342" s="25">
        <v>129</v>
      </c>
      <c r="V342" s="26">
        <v>5</v>
      </c>
      <c r="W342" s="23">
        <v>4736</v>
      </c>
      <c r="X342" s="24">
        <v>9702</v>
      </c>
      <c r="Y342" s="25">
        <v>3073</v>
      </c>
      <c r="Z342" s="25">
        <v>137</v>
      </c>
      <c r="AA342" s="25">
        <v>3</v>
      </c>
      <c r="AB342" s="23">
        <v>5438</v>
      </c>
      <c r="AC342" s="24">
        <v>11673</v>
      </c>
      <c r="AD342" s="25">
        <v>1662</v>
      </c>
      <c r="AE342" s="25">
        <v>394</v>
      </c>
      <c r="AF342" s="25">
        <v>0</v>
      </c>
      <c r="AG342" s="23">
        <v>4656</v>
      </c>
      <c r="AH342" s="24">
        <v>11624</v>
      </c>
      <c r="AI342" s="25">
        <v>1952</v>
      </c>
      <c r="AJ342" s="25">
        <v>193</v>
      </c>
      <c r="AK342" s="26">
        <v>0</v>
      </c>
      <c r="AL342" s="30">
        <v>4884</v>
      </c>
      <c r="AM342" s="24">
        <v>12379</v>
      </c>
      <c r="AN342" s="15">
        <v>1754</v>
      </c>
      <c r="AO342" s="15">
        <v>101</v>
      </c>
      <c r="AP342" s="33">
        <v>0</v>
      </c>
      <c r="AQ342" s="37">
        <v>4504</v>
      </c>
      <c r="AR342" s="36">
        <v>10196</v>
      </c>
      <c r="AS342" s="34">
        <v>1372</v>
      </c>
      <c r="AT342" s="34">
        <v>107</v>
      </c>
      <c r="AU342" s="63">
        <v>0</v>
      </c>
      <c r="AV342" s="67">
        <v>3421</v>
      </c>
      <c r="AW342" s="65">
        <v>9132</v>
      </c>
      <c r="AX342" s="52">
        <v>483</v>
      </c>
      <c r="AY342" s="52">
        <v>68</v>
      </c>
      <c r="AZ342" s="81">
        <v>0</v>
      </c>
      <c r="BA342" s="67">
        <v>4235</v>
      </c>
      <c r="BB342" s="65">
        <v>12306</v>
      </c>
      <c r="BC342" s="52">
        <v>786</v>
      </c>
      <c r="BD342" s="52">
        <v>61</v>
      </c>
      <c r="BE342" s="81">
        <v>0</v>
      </c>
      <c r="BF342" s="67">
        <v>5852</v>
      </c>
      <c r="BG342" s="65">
        <v>18598</v>
      </c>
      <c r="BH342" s="52">
        <v>1199</v>
      </c>
      <c r="BI342" s="52">
        <v>50</v>
      </c>
      <c r="BJ342" s="81">
        <v>0</v>
      </c>
      <c r="BK342" s="102">
        <v>5482</v>
      </c>
      <c r="BL342" s="101">
        <v>13704</v>
      </c>
      <c r="BM342" s="86">
        <v>1607</v>
      </c>
      <c r="BN342" s="86">
        <v>40</v>
      </c>
      <c r="BO342" s="86">
        <v>0</v>
      </c>
    </row>
    <row r="343" spans="1:67" ht="15.95" customHeight="1" x14ac:dyDescent="0.2">
      <c r="A343" s="21" t="s">
        <v>334</v>
      </c>
      <c r="B343" s="22" t="s">
        <v>342</v>
      </c>
      <c r="C343" s="23">
        <v>4673</v>
      </c>
      <c r="D343" s="24">
        <v>13691</v>
      </c>
      <c r="E343" s="25">
        <v>4885</v>
      </c>
      <c r="F343" s="25">
        <v>162</v>
      </c>
      <c r="G343" s="26">
        <v>0</v>
      </c>
      <c r="H343" s="23">
        <v>3701</v>
      </c>
      <c r="I343" s="24">
        <v>15728</v>
      </c>
      <c r="J343" s="25">
        <v>3083</v>
      </c>
      <c r="K343" s="25">
        <v>141</v>
      </c>
      <c r="L343" s="26">
        <v>0</v>
      </c>
      <c r="M343" s="23">
        <v>8781</v>
      </c>
      <c r="N343" s="24">
        <v>14755</v>
      </c>
      <c r="O343" s="25">
        <v>1965</v>
      </c>
      <c r="P343" s="25">
        <v>657</v>
      </c>
      <c r="Q343" s="26">
        <v>0</v>
      </c>
      <c r="R343" s="23">
        <v>7484</v>
      </c>
      <c r="S343" s="24">
        <v>13129</v>
      </c>
      <c r="T343" s="25">
        <v>424</v>
      </c>
      <c r="U343" s="25">
        <v>39</v>
      </c>
      <c r="V343" s="26">
        <v>0</v>
      </c>
      <c r="W343" s="23">
        <v>8368</v>
      </c>
      <c r="X343" s="24">
        <v>14668</v>
      </c>
      <c r="Y343" s="25">
        <v>1349</v>
      </c>
      <c r="Z343" s="25">
        <v>37</v>
      </c>
      <c r="AA343" s="25">
        <v>0</v>
      </c>
      <c r="AB343" s="23">
        <v>11161</v>
      </c>
      <c r="AC343" s="24">
        <v>24060</v>
      </c>
      <c r="AD343" s="25">
        <v>1609</v>
      </c>
      <c r="AE343" s="25">
        <v>13</v>
      </c>
      <c r="AF343" s="25">
        <v>0</v>
      </c>
      <c r="AG343" s="23">
        <v>10823</v>
      </c>
      <c r="AH343" s="24">
        <v>25183</v>
      </c>
      <c r="AI343" s="25">
        <v>1750</v>
      </c>
      <c r="AJ343" s="25">
        <v>4</v>
      </c>
      <c r="AK343" s="26">
        <v>0</v>
      </c>
      <c r="AL343" s="30">
        <v>9983</v>
      </c>
      <c r="AM343" s="24">
        <v>24211</v>
      </c>
      <c r="AN343" s="14">
        <v>1930</v>
      </c>
      <c r="AO343" s="14">
        <v>62</v>
      </c>
      <c r="AP343" s="32">
        <v>0</v>
      </c>
      <c r="AQ343" s="37">
        <v>9029</v>
      </c>
      <c r="AR343" s="36">
        <v>17990</v>
      </c>
      <c r="AS343" s="34">
        <v>1769</v>
      </c>
      <c r="AT343" s="34">
        <v>69</v>
      </c>
      <c r="AU343" s="63">
        <v>0</v>
      </c>
      <c r="AV343" s="66">
        <v>8377</v>
      </c>
      <c r="AW343" s="64">
        <v>17295</v>
      </c>
      <c r="AX343" s="51">
        <v>1612</v>
      </c>
      <c r="AY343" s="51">
        <v>169</v>
      </c>
      <c r="AZ343" s="80">
        <v>0</v>
      </c>
      <c r="BA343" s="66">
        <v>10998</v>
      </c>
      <c r="BB343" s="64">
        <v>20474</v>
      </c>
      <c r="BC343" s="51">
        <v>1767</v>
      </c>
      <c r="BD343" s="51">
        <v>161</v>
      </c>
      <c r="BE343" s="80">
        <v>0</v>
      </c>
      <c r="BF343" s="66">
        <v>11653</v>
      </c>
      <c r="BG343" s="64">
        <v>26079</v>
      </c>
      <c r="BH343" s="51">
        <v>1725</v>
      </c>
      <c r="BI343" s="51">
        <v>72</v>
      </c>
      <c r="BJ343" s="80">
        <v>0</v>
      </c>
      <c r="BK343" s="92">
        <v>10486</v>
      </c>
      <c r="BL343" s="93">
        <v>27535</v>
      </c>
      <c r="BM343" s="87">
        <v>2629</v>
      </c>
      <c r="BN343" s="87">
        <v>167</v>
      </c>
      <c r="BO343" s="87">
        <v>0</v>
      </c>
    </row>
    <row r="344" spans="1:67" ht="15.95" customHeight="1" x14ac:dyDescent="0.2">
      <c r="A344" s="21" t="s">
        <v>334</v>
      </c>
      <c r="B344" s="22" t="s">
        <v>343</v>
      </c>
      <c r="C344" s="23">
        <v>7889</v>
      </c>
      <c r="D344" s="24">
        <v>11566</v>
      </c>
      <c r="E344" s="25">
        <v>3309</v>
      </c>
      <c r="F344" s="25">
        <v>315</v>
      </c>
      <c r="G344" s="26">
        <v>0</v>
      </c>
      <c r="H344" s="23">
        <v>5763</v>
      </c>
      <c r="I344" s="24">
        <v>8306</v>
      </c>
      <c r="J344" s="25">
        <v>3025</v>
      </c>
      <c r="K344" s="25">
        <v>231</v>
      </c>
      <c r="L344" s="26">
        <v>1</v>
      </c>
      <c r="M344" s="23">
        <v>11493</v>
      </c>
      <c r="N344" s="24">
        <v>11939</v>
      </c>
      <c r="O344" s="25">
        <v>1527</v>
      </c>
      <c r="P344" s="25">
        <v>258</v>
      </c>
      <c r="Q344" s="26">
        <v>0</v>
      </c>
      <c r="R344" s="23">
        <v>6902</v>
      </c>
      <c r="S344" s="24">
        <v>10887</v>
      </c>
      <c r="T344" s="25">
        <v>789</v>
      </c>
      <c r="U344" s="25">
        <v>45</v>
      </c>
      <c r="V344" s="26">
        <v>0</v>
      </c>
      <c r="W344" s="23">
        <v>6417</v>
      </c>
      <c r="X344" s="24">
        <v>9846</v>
      </c>
      <c r="Y344" s="25">
        <v>446</v>
      </c>
      <c r="Z344" s="25">
        <v>2</v>
      </c>
      <c r="AA344" s="25">
        <v>0</v>
      </c>
      <c r="AB344" s="23">
        <v>10336</v>
      </c>
      <c r="AC344" s="24">
        <v>16149</v>
      </c>
      <c r="AD344" s="25">
        <v>995</v>
      </c>
      <c r="AE344" s="25">
        <v>18</v>
      </c>
      <c r="AF344" s="25">
        <v>0</v>
      </c>
      <c r="AG344" s="23">
        <v>10425</v>
      </c>
      <c r="AH344" s="24">
        <v>16262</v>
      </c>
      <c r="AI344" s="25">
        <v>5190</v>
      </c>
      <c r="AJ344" s="25">
        <v>151</v>
      </c>
      <c r="AK344" s="26">
        <v>0</v>
      </c>
      <c r="AL344" s="30">
        <v>10896</v>
      </c>
      <c r="AM344" s="24">
        <v>18144</v>
      </c>
      <c r="AN344" s="15">
        <v>5071</v>
      </c>
      <c r="AO344" s="15">
        <v>84</v>
      </c>
      <c r="AP344" s="33">
        <v>0</v>
      </c>
      <c r="AQ344" s="37">
        <v>8229</v>
      </c>
      <c r="AR344" s="36">
        <v>13953</v>
      </c>
      <c r="AS344" s="34">
        <v>2004</v>
      </c>
      <c r="AT344" s="34">
        <v>344</v>
      </c>
      <c r="AU344" s="63">
        <v>0</v>
      </c>
      <c r="AV344" s="67">
        <v>7804</v>
      </c>
      <c r="AW344" s="65">
        <v>16692</v>
      </c>
      <c r="AX344" s="52">
        <v>1507</v>
      </c>
      <c r="AY344" s="52">
        <v>306</v>
      </c>
      <c r="AZ344" s="81">
        <v>0</v>
      </c>
      <c r="BA344" s="67">
        <v>8878</v>
      </c>
      <c r="BB344" s="65">
        <v>18351</v>
      </c>
      <c r="BC344" s="52">
        <v>2049</v>
      </c>
      <c r="BD344" s="52">
        <v>361</v>
      </c>
      <c r="BE344" s="81">
        <v>0</v>
      </c>
      <c r="BF344" s="67">
        <v>9868</v>
      </c>
      <c r="BG344" s="65">
        <v>20412</v>
      </c>
      <c r="BH344" s="52">
        <v>1936</v>
      </c>
      <c r="BI344" s="52">
        <v>459</v>
      </c>
      <c r="BJ344" s="81">
        <v>1</v>
      </c>
      <c r="BK344" s="102">
        <v>8326</v>
      </c>
      <c r="BL344" s="101">
        <v>16512</v>
      </c>
      <c r="BM344" s="86">
        <v>1726</v>
      </c>
      <c r="BN344" s="86">
        <v>150</v>
      </c>
      <c r="BO344" s="86">
        <v>0</v>
      </c>
    </row>
    <row r="345" spans="1:67" ht="15.95" customHeight="1" x14ac:dyDescent="0.2">
      <c r="A345" s="21" t="s">
        <v>334</v>
      </c>
      <c r="B345" s="22" t="s">
        <v>344</v>
      </c>
      <c r="C345" s="23">
        <v>7472</v>
      </c>
      <c r="D345" s="24">
        <v>18510</v>
      </c>
      <c r="E345" s="25">
        <v>1790</v>
      </c>
      <c r="F345" s="25">
        <v>284</v>
      </c>
      <c r="G345" s="26">
        <v>19</v>
      </c>
      <c r="H345" s="23">
        <v>6660</v>
      </c>
      <c r="I345" s="24">
        <v>20905</v>
      </c>
      <c r="J345" s="25">
        <v>1567</v>
      </c>
      <c r="K345" s="25">
        <v>211</v>
      </c>
      <c r="L345" s="26">
        <v>2</v>
      </c>
      <c r="M345" s="23">
        <v>11002</v>
      </c>
      <c r="N345" s="24">
        <v>20963</v>
      </c>
      <c r="O345" s="25">
        <v>1153</v>
      </c>
      <c r="P345" s="25">
        <v>107</v>
      </c>
      <c r="Q345" s="26">
        <v>75</v>
      </c>
      <c r="R345" s="23">
        <v>8981</v>
      </c>
      <c r="S345" s="24">
        <v>17836</v>
      </c>
      <c r="T345" s="25">
        <v>852</v>
      </c>
      <c r="U345" s="25">
        <v>13</v>
      </c>
      <c r="V345" s="26">
        <v>0</v>
      </c>
      <c r="W345" s="23">
        <v>8038</v>
      </c>
      <c r="X345" s="24">
        <v>16157</v>
      </c>
      <c r="Y345" s="25">
        <v>1818</v>
      </c>
      <c r="Z345" s="25">
        <v>332</v>
      </c>
      <c r="AA345" s="25">
        <v>1</v>
      </c>
      <c r="AB345" s="23">
        <v>11739</v>
      </c>
      <c r="AC345" s="24">
        <v>27183</v>
      </c>
      <c r="AD345" s="25">
        <v>1963</v>
      </c>
      <c r="AE345" s="25">
        <v>326</v>
      </c>
      <c r="AF345" s="25">
        <v>0</v>
      </c>
      <c r="AG345" s="23">
        <v>8999</v>
      </c>
      <c r="AH345" s="24">
        <v>21567</v>
      </c>
      <c r="AI345" s="25">
        <v>4707</v>
      </c>
      <c r="AJ345" s="25">
        <v>270</v>
      </c>
      <c r="AK345" s="26">
        <v>0</v>
      </c>
      <c r="AL345" s="30">
        <v>9377</v>
      </c>
      <c r="AM345" s="24">
        <v>22969</v>
      </c>
      <c r="AN345" s="14">
        <v>6527</v>
      </c>
      <c r="AO345" s="14">
        <v>253</v>
      </c>
      <c r="AP345" s="32">
        <v>0</v>
      </c>
      <c r="AQ345" s="37">
        <v>8700</v>
      </c>
      <c r="AR345" s="36">
        <v>18390</v>
      </c>
      <c r="AS345" s="34">
        <v>2193</v>
      </c>
      <c r="AT345" s="34">
        <v>122</v>
      </c>
      <c r="AU345" s="63">
        <v>0</v>
      </c>
      <c r="AV345" s="66">
        <v>6640</v>
      </c>
      <c r="AW345" s="64">
        <v>15246</v>
      </c>
      <c r="AX345" s="51">
        <v>2310</v>
      </c>
      <c r="AY345" s="51">
        <v>76</v>
      </c>
      <c r="AZ345" s="80">
        <v>0</v>
      </c>
      <c r="BA345" s="66">
        <v>6470</v>
      </c>
      <c r="BB345" s="64">
        <v>14862</v>
      </c>
      <c r="BC345" s="51">
        <v>2022</v>
      </c>
      <c r="BD345" s="51">
        <v>100</v>
      </c>
      <c r="BE345" s="80">
        <v>0</v>
      </c>
      <c r="BF345" s="66">
        <v>8095</v>
      </c>
      <c r="BG345" s="64">
        <v>22806</v>
      </c>
      <c r="BH345" s="51">
        <v>3146</v>
      </c>
      <c r="BI345" s="51">
        <v>101</v>
      </c>
      <c r="BJ345" s="80">
        <v>0</v>
      </c>
      <c r="BK345" s="92">
        <v>9981</v>
      </c>
      <c r="BL345" s="93">
        <v>26618</v>
      </c>
      <c r="BM345" s="87">
        <v>2795</v>
      </c>
      <c r="BN345" s="87">
        <v>204</v>
      </c>
      <c r="BO345" s="87">
        <v>0</v>
      </c>
    </row>
    <row r="346" spans="1:67" ht="15.95" customHeight="1" thickBot="1" x14ac:dyDescent="0.25">
      <c r="A346" s="21" t="s">
        <v>334</v>
      </c>
      <c r="B346" s="22" t="s">
        <v>334</v>
      </c>
      <c r="C346" s="23">
        <v>10816</v>
      </c>
      <c r="D346" s="24">
        <v>25158</v>
      </c>
      <c r="E346" s="25">
        <v>3740</v>
      </c>
      <c r="F346" s="25">
        <v>170</v>
      </c>
      <c r="G346" s="26">
        <v>7</v>
      </c>
      <c r="H346" s="23">
        <v>11646</v>
      </c>
      <c r="I346" s="24">
        <v>30408</v>
      </c>
      <c r="J346" s="25">
        <v>4710</v>
      </c>
      <c r="K346" s="25">
        <v>322</v>
      </c>
      <c r="L346" s="26">
        <v>3</v>
      </c>
      <c r="M346" s="23">
        <v>31286</v>
      </c>
      <c r="N346" s="24">
        <v>38431</v>
      </c>
      <c r="O346" s="25">
        <v>3621</v>
      </c>
      <c r="P346" s="25">
        <v>160</v>
      </c>
      <c r="Q346" s="26">
        <v>6</v>
      </c>
      <c r="R346" s="23">
        <v>62036</v>
      </c>
      <c r="S346" s="24">
        <v>62471</v>
      </c>
      <c r="T346" s="25">
        <v>10270</v>
      </c>
      <c r="U346" s="25">
        <v>24764</v>
      </c>
      <c r="V346" s="26">
        <v>496</v>
      </c>
      <c r="W346" s="23">
        <v>20836</v>
      </c>
      <c r="X346" s="24">
        <v>23208</v>
      </c>
      <c r="Y346" s="25">
        <v>3161</v>
      </c>
      <c r="Z346" s="25">
        <v>5365</v>
      </c>
      <c r="AA346" s="25">
        <v>187</v>
      </c>
      <c r="AB346" s="23">
        <v>56036</v>
      </c>
      <c r="AC346" s="24">
        <v>35125</v>
      </c>
      <c r="AD346" s="25">
        <v>13304</v>
      </c>
      <c r="AE346" s="25">
        <v>37929</v>
      </c>
      <c r="AF346" s="25">
        <v>510</v>
      </c>
      <c r="AG346" s="23">
        <v>91857</v>
      </c>
      <c r="AH346" s="24">
        <v>67965</v>
      </c>
      <c r="AI346" s="25">
        <v>25317</v>
      </c>
      <c r="AJ346" s="25">
        <v>62228</v>
      </c>
      <c r="AK346" s="26">
        <v>3163</v>
      </c>
      <c r="AL346" s="31">
        <v>37700</v>
      </c>
      <c r="AM346" s="24">
        <v>57676</v>
      </c>
      <c r="AN346" s="15">
        <v>5981</v>
      </c>
      <c r="AO346" s="15">
        <v>1458</v>
      </c>
      <c r="AP346" s="33">
        <v>384</v>
      </c>
      <c r="AQ346" s="38">
        <v>41911</v>
      </c>
      <c r="AR346" s="36">
        <v>53453</v>
      </c>
      <c r="AS346" s="34">
        <v>17037</v>
      </c>
      <c r="AT346" s="34">
        <v>13685</v>
      </c>
      <c r="AU346" s="63">
        <v>19</v>
      </c>
      <c r="AV346" s="68">
        <v>47418</v>
      </c>
      <c r="AW346" s="65">
        <v>42307</v>
      </c>
      <c r="AX346" s="52">
        <v>37323</v>
      </c>
      <c r="AY346" s="52">
        <v>27992</v>
      </c>
      <c r="AZ346" s="81">
        <v>85</v>
      </c>
      <c r="BA346" s="68">
        <v>79594</v>
      </c>
      <c r="BB346" s="65">
        <v>65516</v>
      </c>
      <c r="BC346" s="52">
        <v>22033</v>
      </c>
      <c r="BD346" s="52">
        <v>60836</v>
      </c>
      <c r="BE346" s="81">
        <v>103</v>
      </c>
      <c r="BF346" s="68">
        <v>92775</v>
      </c>
      <c r="BG346" s="65">
        <v>80473</v>
      </c>
      <c r="BH346" s="52">
        <v>34944</v>
      </c>
      <c r="BI346" s="52">
        <v>78413</v>
      </c>
      <c r="BJ346" s="81">
        <v>186</v>
      </c>
      <c r="BK346" s="103">
        <v>98451</v>
      </c>
      <c r="BL346" s="101">
        <v>83593</v>
      </c>
      <c r="BM346" s="86">
        <v>35367</v>
      </c>
      <c r="BN346" s="86">
        <v>93771</v>
      </c>
      <c r="BO346" s="86">
        <v>181</v>
      </c>
    </row>
    <row r="347" spans="1:67" ht="15" customHeight="1" x14ac:dyDescent="0.2">
      <c r="A347" s="16" t="s">
        <v>361</v>
      </c>
      <c r="B347" s="53"/>
      <c r="C347" s="75"/>
      <c r="BK347" s="104" t="s">
        <v>360</v>
      </c>
    </row>
    <row r="348" spans="1:67" ht="15" customHeight="1" x14ac:dyDescent="0.2">
      <c r="A348" s="17" t="s">
        <v>362</v>
      </c>
      <c r="B348" s="53"/>
      <c r="C348" s="54"/>
    </row>
    <row r="349" spans="1:67" ht="15" customHeight="1" x14ac:dyDescent="0.2">
      <c r="A349" s="18" t="s">
        <v>363</v>
      </c>
      <c r="B349" s="53"/>
      <c r="C349" s="54"/>
    </row>
    <row r="350" spans="1:67" ht="15" customHeight="1" x14ac:dyDescent="0.2">
      <c r="A350" s="18" t="s">
        <v>364</v>
      </c>
      <c r="B350" s="53"/>
      <c r="C350" s="54"/>
    </row>
    <row r="351" spans="1:67" ht="15" customHeight="1" x14ac:dyDescent="0.2">
      <c r="A351" s="18" t="s">
        <v>365</v>
      </c>
      <c r="B351" s="53"/>
      <c r="C351" s="53"/>
    </row>
    <row r="352" spans="1:67" ht="15" customHeight="1" x14ac:dyDescent="0.2">
      <c r="A352" s="18" t="s">
        <v>366</v>
      </c>
      <c r="B352" s="53"/>
      <c r="C352" s="53"/>
      <c r="D352" s="54"/>
    </row>
    <row r="353" spans="1:3" ht="15" customHeight="1" x14ac:dyDescent="0.2">
      <c r="A353" s="18" t="s">
        <v>367</v>
      </c>
      <c r="B353" s="53"/>
      <c r="C353" s="53"/>
    </row>
    <row r="354" spans="1:3" ht="15" customHeight="1" x14ac:dyDescent="0.2">
      <c r="A354" s="18" t="s">
        <v>368</v>
      </c>
      <c r="B354" s="53"/>
      <c r="C354" s="53"/>
    </row>
    <row r="355" spans="1:3" ht="15" customHeight="1" x14ac:dyDescent="0.2">
      <c r="A355" s="18" t="s">
        <v>369</v>
      </c>
      <c r="B355" s="53"/>
      <c r="C355" s="53"/>
    </row>
    <row r="356" spans="1:3" ht="15.95" customHeight="1" x14ac:dyDescent="0.2">
      <c r="A356" s="18" t="s">
        <v>370</v>
      </c>
      <c r="B356" s="53"/>
    </row>
  </sheetData>
  <mergeCells count="15">
    <mergeCell ref="AL5:AP5"/>
    <mergeCell ref="AG5:AK5"/>
    <mergeCell ref="AB5:AF5"/>
    <mergeCell ref="W5:AA5"/>
    <mergeCell ref="B5:B6"/>
    <mergeCell ref="A5:A6"/>
    <mergeCell ref="C5:G5"/>
    <mergeCell ref="H5:L5"/>
    <mergeCell ref="M5:Q5"/>
    <mergeCell ref="R5:V5"/>
    <mergeCell ref="BA5:BE5"/>
    <mergeCell ref="AV5:AZ5"/>
    <mergeCell ref="AQ5:AU5"/>
    <mergeCell ref="BF5:BJ5"/>
    <mergeCell ref="BK5:BO5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663E-BE86-4009-8287-0C4BAAD3453F}">
  <dimension ref="A1:J303"/>
  <sheetViews>
    <sheetView workbookViewId="0"/>
  </sheetViews>
  <sheetFormatPr baseColWidth="10" defaultRowHeight="15.95" customHeight="1" x14ac:dyDescent="0.2"/>
  <cols>
    <col min="1" max="1" width="14.7109375" style="42" customWidth="1"/>
    <col min="2" max="2" width="29.42578125" style="42" customWidth="1"/>
    <col min="3" max="3" width="19" style="42" customWidth="1"/>
    <col min="4" max="5" width="15.7109375" style="42" customWidth="1"/>
    <col min="6" max="6" width="14.7109375" style="42" customWidth="1"/>
    <col min="7" max="7" width="14.5703125" style="42" customWidth="1"/>
    <col min="8" max="16384" width="11.42578125" style="42"/>
  </cols>
  <sheetData>
    <row r="1" spans="1:7" s="39" customFormat="1" ht="75" customHeight="1" x14ac:dyDescent="0.2"/>
    <row r="2" spans="1:7" ht="18" x14ac:dyDescent="0.2">
      <c r="A2" s="40" t="s">
        <v>358</v>
      </c>
      <c r="B2" s="40"/>
      <c r="C2" s="41"/>
      <c r="D2" s="41"/>
      <c r="E2" s="41"/>
      <c r="F2" s="41"/>
      <c r="G2" s="41"/>
    </row>
    <row r="3" spans="1:7" s="39" customFormat="1" ht="11.25" x14ac:dyDescent="0.2">
      <c r="A3" s="43" t="s">
        <v>357</v>
      </c>
      <c r="B3" s="43"/>
    </row>
    <row r="4" spans="1:7" ht="15.95" customHeight="1" thickBot="1" x14ac:dyDescent="0.25"/>
    <row r="5" spans="1:7" ht="19.5" customHeight="1" x14ac:dyDescent="0.2">
      <c r="A5" s="108" t="s">
        <v>353</v>
      </c>
      <c r="B5" s="118" t="s">
        <v>345</v>
      </c>
      <c r="C5" s="120" t="s">
        <v>349</v>
      </c>
      <c r="D5" s="119" t="s">
        <v>355</v>
      </c>
      <c r="E5" s="108"/>
      <c r="F5" s="108"/>
      <c r="G5" s="108"/>
    </row>
    <row r="6" spans="1:7" ht="19.5" customHeight="1" thickBot="1" x14ac:dyDescent="0.25">
      <c r="A6" s="108"/>
      <c r="B6" s="118"/>
      <c r="C6" s="121"/>
      <c r="D6" s="28" t="s">
        <v>0</v>
      </c>
      <c r="E6" s="27" t="s">
        <v>1</v>
      </c>
      <c r="F6" s="27" t="s">
        <v>2</v>
      </c>
      <c r="G6" s="27" t="s">
        <v>3</v>
      </c>
    </row>
    <row r="7" spans="1:7" ht="15.95" customHeight="1" thickBot="1" x14ac:dyDescent="0.25">
      <c r="A7" s="44" t="s">
        <v>354</v>
      </c>
      <c r="B7" s="45" t="s">
        <v>347</v>
      </c>
      <c r="C7" s="78">
        <f>SUBTOTAL(9,C8:C293)</f>
        <v>117177308</v>
      </c>
      <c r="D7" s="78">
        <f t="shared" ref="D7:G7" si="0">SUBTOTAL(9,D8:D293)</f>
        <v>200573054</v>
      </c>
      <c r="E7" s="78">
        <f t="shared" si="0"/>
        <v>58215385</v>
      </c>
      <c r="F7" s="78">
        <f t="shared" si="0"/>
        <v>18470200</v>
      </c>
      <c r="G7" s="78">
        <f t="shared" si="0"/>
        <v>644129</v>
      </c>
    </row>
    <row r="8" spans="1:7" ht="15.95" customHeight="1" x14ac:dyDescent="0.2">
      <c r="A8" s="49">
        <v>2012</v>
      </c>
      <c r="B8" s="50" t="s">
        <v>4</v>
      </c>
      <c r="C8" s="79">
        <v>351097</v>
      </c>
      <c r="D8" s="36">
        <v>421104</v>
      </c>
      <c r="E8" s="34">
        <v>160499</v>
      </c>
      <c r="F8" s="34">
        <v>162963</v>
      </c>
      <c r="G8" s="34">
        <v>4371</v>
      </c>
    </row>
    <row r="9" spans="1:7" ht="15.95" customHeight="1" x14ac:dyDescent="0.2">
      <c r="A9" s="49">
        <v>2012</v>
      </c>
      <c r="B9" s="50" t="s">
        <v>22</v>
      </c>
      <c r="C9" s="37">
        <v>240059</v>
      </c>
      <c r="D9" s="36">
        <v>396363</v>
      </c>
      <c r="E9" s="34">
        <v>91756</v>
      </c>
      <c r="F9" s="34">
        <v>26975</v>
      </c>
      <c r="G9" s="34">
        <v>58</v>
      </c>
    </row>
    <row r="10" spans="1:7" ht="15.95" customHeight="1" x14ac:dyDescent="0.2">
      <c r="A10" s="49">
        <v>2012</v>
      </c>
      <c r="B10" s="50" t="s">
        <v>31</v>
      </c>
      <c r="C10" s="37">
        <v>205106</v>
      </c>
      <c r="D10" s="36">
        <v>342078</v>
      </c>
      <c r="E10" s="34">
        <v>98297</v>
      </c>
      <c r="F10" s="34">
        <v>14934</v>
      </c>
      <c r="G10" s="34">
        <v>0</v>
      </c>
    </row>
    <row r="11" spans="1:7" ht="15.95" customHeight="1" x14ac:dyDescent="0.2">
      <c r="A11" s="49">
        <v>2012</v>
      </c>
      <c r="B11" s="50" t="s">
        <v>47</v>
      </c>
      <c r="C11" s="37">
        <v>188364</v>
      </c>
      <c r="D11" s="36">
        <v>332790</v>
      </c>
      <c r="E11" s="34">
        <v>85551</v>
      </c>
      <c r="F11" s="34">
        <v>6603</v>
      </c>
      <c r="G11" s="34">
        <v>130</v>
      </c>
    </row>
    <row r="12" spans="1:7" ht="15.95" customHeight="1" x14ac:dyDescent="0.2">
      <c r="A12" s="49">
        <v>2012</v>
      </c>
      <c r="B12" s="50" t="s">
        <v>58</v>
      </c>
      <c r="C12" s="37">
        <v>233629</v>
      </c>
      <c r="D12" s="36">
        <v>413979</v>
      </c>
      <c r="E12" s="34">
        <v>107686</v>
      </c>
      <c r="F12" s="34">
        <v>127383</v>
      </c>
      <c r="G12" s="34">
        <v>1722</v>
      </c>
    </row>
    <row r="13" spans="1:7" ht="15.95" customHeight="1" x14ac:dyDescent="0.2">
      <c r="A13" s="49">
        <v>2012</v>
      </c>
      <c r="B13" s="50" t="s">
        <v>73</v>
      </c>
      <c r="C13" s="37">
        <v>98177</v>
      </c>
      <c r="D13" s="36">
        <v>156050</v>
      </c>
      <c r="E13" s="34">
        <v>35466</v>
      </c>
      <c r="F13" s="34">
        <v>11220</v>
      </c>
      <c r="G13" s="34">
        <v>2</v>
      </c>
    </row>
    <row r="14" spans="1:7" ht="15.95" customHeight="1" x14ac:dyDescent="0.2">
      <c r="A14" s="49">
        <v>2012</v>
      </c>
      <c r="B14" s="50" t="s">
        <v>82</v>
      </c>
      <c r="C14" s="37">
        <v>525172</v>
      </c>
      <c r="D14" s="36">
        <v>739265</v>
      </c>
      <c r="E14" s="34">
        <v>312912</v>
      </c>
      <c r="F14" s="34">
        <v>160069</v>
      </c>
      <c r="G14" s="34">
        <v>0</v>
      </c>
    </row>
    <row r="15" spans="1:7" ht="15.95" customHeight="1" x14ac:dyDescent="0.2">
      <c r="A15" s="49">
        <v>2012</v>
      </c>
      <c r="B15" s="50" t="s">
        <v>95</v>
      </c>
      <c r="C15" s="37">
        <v>1420036</v>
      </c>
      <c r="D15" s="36">
        <v>1945272</v>
      </c>
      <c r="E15" s="34">
        <v>600912</v>
      </c>
      <c r="F15" s="34">
        <v>340933</v>
      </c>
      <c r="G15" s="34">
        <v>27</v>
      </c>
    </row>
    <row r="16" spans="1:7" ht="15.95" customHeight="1" x14ac:dyDescent="0.2">
      <c r="A16" s="49">
        <v>2012</v>
      </c>
      <c r="B16" s="50" t="s">
        <v>112</v>
      </c>
      <c r="C16" s="37">
        <v>425061</v>
      </c>
      <c r="D16" s="36">
        <v>694327</v>
      </c>
      <c r="E16" s="34">
        <v>82865</v>
      </c>
      <c r="F16" s="34">
        <v>22254</v>
      </c>
      <c r="G16" s="34">
        <v>65</v>
      </c>
    </row>
    <row r="17" spans="1:7" ht="15.95" customHeight="1" x14ac:dyDescent="0.2">
      <c r="A17" s="49">
        <v>2012</v>
      </c>
      <c r="B17" s="50" t="s">
        <v>142</v>
      </c>
      <c r="C17" s="37">
        <v>52921</v>
      </c>
      <c r="D17" s="36">
        <v>154265</v>
      </c>
      <c r="E17" s="34">
        <v>75430</v>
      </c>
      <c r="F17" s="34">
        <v>57517</v>
      </c>
      <c r="G17" s="34">
        <v>303</v>
      </c>
    </row>
    <row r="18" spans="1:7" ht="15.95" customHeight="1" x14ac:dyDescent="0.2">
      <c r="A18" s="49">
        <v>2012</v>
      </c>
      <c r="B18" s="50" t="s">
        <v>148</v>
      </c>
      <c r="C18" s="37">
        <v>130132</v>
      </c>
      <c r="D18" s="36">
        <v>203173</v>
      </c>
      <c r="E18" s="34">
        <v>50156</v>
      </c>
      <c r="F18" s="34">
        <v>28805</v>
      </c>
      <c r="G18" s="34">
        <v>28806</v>
      </c>
    </row>
    <row r="19" spans="1:7" ht="15.95" customHeight="1" x14ac:dyDescent="0.2">
      <c r="A19" s="49">
        <v>2012</v>
      </c>
      <c r="B19" s="50" t="s">
        <v>155</v>
      </c>
      <c r="C19" s="37">
        <v>293477</v>
      </c>
      <c r="D19" s="36">
        <v>612982</v>
      </c>
      <c r="E19" s="34">
        <v>132956</v>
      </c>
      <c r="F19" s="34">
        <v>65021</v>
      </c>
      <c r="G19" s="34">
        <v>2</v>
      </c>
    </row>
    <row r="20" spans="1:7" ht="15.95" customHeight="1" x14ac:dyDescent="0.2">
      <c r="A20" s="49">
        <v>2012</v>
      </c>
      <c r="B20" s="50" t="s">
        <v>171</v>
      </c>
      <c r="C20" s="37">
        <v>315508</v>
      </c>
      <c r="D20" s="36">
        <v>510625</v>
      </c>
      <c r="E20" s="34">
        <v>195390</v>
      </c>
      <c r="F20" s="34">
        <v>67321</v>
      </c>
      <c r="G20" s="34">
        <v>30938</v>
      </c>
    </row>
    <row r="21" spans="1:7" ht="15.95" customHeight="1" x14ac:dyDescent="0.2">
      <c r="A21" s="49">
        <v>2012</v>
      </c>
      <c r="B21" s="50" t="s">
        <v>195</v>
      </c>
      <c r="C21" s="37">
        <v>546672</v>
      </c>
      <c r="D21" s="36">
        <v>796856</v>
      </c>
      <c r="E21" s="34">
        <v>210010</v>
      </c>
      <c r="F21" s="34">
        <v>123725</v>
      </c>
      <c r="G21" s="34">
        <v>11952</v>
      </c>
    </row>
    <row r="22" spans="1:7" ht="15.95" customHeight="1" x14ac:dyDescent="0.2">
      <c r="A22" s="49">
        <v>2012</v>
      </c>
      <c r="B22" s="50" t="s">
        <v>217</v>
      </c>
      <c r="C22" s="37">
        <v>75117</v>
      </c>
      <c r="D22" s="36">
        <v>149895</v>
      </c>
      <c r="E22" s="34">
        <v>31865</v>
      </c>
      <c r="F22" s="34">
        <v>3793</v>
      </c>
      <c r="G22" s="34">
        <v>278</v>
      </c>
    </row>
    <row r="23" spans="1:7" ht="15.95" customHeight="1" x14ac:dyDescent="0.2">
      <c r="A23" s="49">
        <v>2012</v>
      </c>
      <c r="B23" s="50" t="s">
        <v>226</v>
      </c>
      <c r="C23" s="37">
        <v>103862</v>
      </c>
      <c r="D23" s="36">
        <v>175201</v>
      </c>
      <c r="E23" s="34">
        <v>66259</v>
      </c>
      <c r="F23" s="34">
        <v>40069</v>
      </c>
      <c r="G23" s="34">
        <v>104</v>
      </c>
    </row>
    <row r="24" spans="1:7" ht="15.95" customHeight="1" x14ac:dyDescent="0.2">
      <c r="A24" s="49">
        <v>2012</v>
      </c>
      <c r="B24" s="50" t="s">
        <v>243</v>
      </c>
      <c r="C24" s="37">
        <v>446348</v>
      </c>
      <c r="D24" s="36">
        <v>632992</v>
      </c>
      <c r="E24" s="34">
        <v>121223</v>
      </c>
      <c r="F24" s="34">
        <v>37761</v>
      </c>
      <c r="G24" s="34">
        <v>4</v>
      </c>
    </row>
    <row r="25" spans="1:7" ht="15.95" customHeight="1" x14ac:dyDescent="0.2">
      <c r="A25" s="49">
        <v>2012</v>
      </c>
      <c r="B25" s="50" t="s">
        <v>271</v>
      </c>
      <c r="C25" s="37">
        <v>162811</v>
      </c>
      <c r="D25" s="36">
        <v>312374</v>
      </c>
      <c r="E25" s="34">
        <v>63309</v>
      </c>
      <c r="F25" s="34">
        <v>43179</v>
      </c>
      <c r="G25" s="34">
        <v>4</v>
      </c>
    </row>
    <row r="26" spans="1:7" ht="15.95" customHeight="1" x14ac:dyDescent="0.2">
      <c r="A26" s="49">
        <v>2012</v>
      </c>
      <c r="B26" s="50" t="s">
        <v>286</v>
      </c>
      <c r="C26" s="37">
        <v>190696</v>
      </c>
      <c r="D26" s="36">
        <v>295726</v>
      </c>
      <c r="E26" s="34">
        <v>75446</v>
      </c>
      <c r="F26" s="34">
        <v>30339</v>
      </c>
      <c r="G26" s="34">
        <v>40</v>
      </c>
    </row>
    <row r="27" spans="1:7" ht="15.95" customHeight="1" x14ac:dyDescent="0.2">
      <c r="A27" s="49">
        <v>2012</v>
      </c>
      <c r="B27" s="50" t="s">
        <v>306</v>
      </c>
      <c r="C27" s="37">
        <v>163806</v>
      </c>
      <c r="D27" s="36">
        <v>243005</v>
      </c>
      <c r="E27" s="34">
        <v>61244</v>
      </c>
      <c r="F27" s="34">
        <v>9398</v>
      </c>
      <c r="G27" s="34">
        <v>0</v>
      </c>
    </row>
    <row r="28" spans="1:7" ht="15.95" customHeight="1" x14ac:dyDescent="0.2">
      <c r="A28" s="49">
        <v>2012</v>
      </c>
      <c r="B28" s="50" t="s">
        <v>325</v>
      </c>
      <c r="C28" s="37">
        <v>130233</v>
      </c>
      <c r="D28" s="36">
        <v>287491</v>
      </c>
      <c r="E28" s="34">
        <v>60917</v>
      </c>
      <c r="F28" s="34">
        <v>25261</v>
      </c>
      <c r="G28" s="34">
        <v>28</v>
      </c>
    </row>
    <row r="29" spans="1:7" ht="15.95" customHeight="1" x14ac:dyDescent="0.2">
      <c r="A29" s="49">
        <v>2012</v>
      </c>
      <c r="B29" s="50" t="s">
        <v>334</v>
      </c>
      <c r="C29" s="37">
        <v>58728</v>
      </c>
      <c r="D29" s="36">
        <v>135471</v>
      </c>
      <c r="E29" s="34">
        <v>27135</v>
      </c>
      <c r="F29" s="34">
        <v>15640</v>
      </c>
      <c r="G29" s="34">
        <v>226</v>
      </c>
    </row>
    <row r="30" spans="1:7" ht="15.95" customHeight="1" x14ac:dyDescent="0.2">
      <c r="A30" s="49">
        <v>2013</v>
      </c>
      <c r="B30" s="50" t="s">
        <v>4</v>
      </c>
      <c r="C30" s="37">
        <v>372709</v>
      </c>
      <c r="D30" s="36">
        <v>466401</v>
      </c>
      <c r="E30" s="34">
        <v>186951</v>
      </c>
      <c r="F30" s="34">
        <v>129488</v>
      </c>
      <c r="G30" s="34">
        <v>2464</v>
      </c>
    </row>
    <row r="31" spans="1:7" ht="15.95" customHeight="1" x14ac:dyDescent="0.2">
      <c r="A31" s="49">
        <v>2013</v>
      </c>
      <c r="B31" s="50" t="s">
        <v>22</v>
      </c>
      <c r="C31" s="37">
        <v>252746</v>
      </c>
      <c r="D31" s="36">
        <v>465844</v>
      </c>
      <c r="E31" s="34">
        <v>117408</v>
      </c>
      <c r="F31" s="34">
        <v>13889</v>
      </c>
      <c r="G31" s="34">
        <v>338</v>
      </c>
    </row>
    <row r="32" spans="1:7" ht="15.95" customHeight="1" x14ac:dyDescent="0.2">
      <c r="A32" s="49">
        <v>2013</v>
      </c>
      <c r="B32" s="50" t="s">
        <v>31</v>
      </c>
      <c r="C32" s="37">
        <v>238997</v>
      </c>
      <c r="D32" s="36">
        <v>428955</v>
      </c>
      <c r="E32" s="34">
        <v>150518</v>
      </c>
      <c r="F32" s="34">
        <v>18810</v>
      </c>
      <c r="G32" s="34">
        <v>33</v>
      </c>
    </row>
    <row r="33" spans="1:7" ht="15.95" customHeight="1" x14ac:dyDescent="0.2">
      <c r="A33" s="49">
        <v>2013</v>
      </c>
      <c r="B33" s="50" t="s">
        <v>47</v>
      </c>
      <c r="C33" s="37">
        <v>201895</v>
      </c>
      <c r="D33" s="36">
        <v>367825</v>
      </c>
      <c r="E33" s="34">
        <v>114938</v>
      </c>
      <c r="F33" s="34">
        <v>10746</v>
      </c>
      <c r="G33" s="34">
        <v>160</v>
      </c>
    </row>
    <row r="34" spans="1:7" ht="15.95" customHeight="1" x14ac:dyDescent="0.2">
      <c r="A34" s="49">
        <v>2013</v>
      </c>
      <c r="B34" s="50" t="s">
        <v>58</v>
      </c>
      <c r="C34" s="37">
        <v>610516</v>
      </c>
      <c r="D34" s="36">
        <v>1031202</v>
      </c>
      <c r="E34" s="34">
        <v>224748</v>
      </c>
      <c r="F34" s="34">
        <v>156152</v>
      </c>
      <c r="G34" s="34">
        <v>1187</v>
      </c>
    </row>
    <row r="35" spans="1:7" ht="15.95" customHeight="1" x14ac:dyDescent="0.2">
      <c r="A35" s="49">
        <v>2013</v>
      </c>
      <c r="B35" s="50" t="s">
        <v>73</v>
      </c>
      <c r="C35" s="37">
        <v>97092</v>
      </c>
      <c r="D35" s="36">
        <v>160270</v>
      </c>
      <c r="E35" s="34">
        <v>35646</v>
      </c>
      <c r="F35" s="34">
        <v>9374</v>
      </c>
      <c r="G35" s="34">
        <v>17</v>
      </c>
    </row>
    <row r="36" spans="1:7" ht="15.95" customHeight="1" x14ac:dyDescent="0.2">
      <c r="A36" s="49">
        <v>2013</v>
      </c>
      <c r="B36" s="50" t="s">
        <v>82</v>
      </c>
      <c r="C36" s="37">
        <v>553347</v>
      </c>
      <c r="D36" s="36">
        <v>819330</v>
      </c>
      <c r="E36" s="34">
        <v>398770</v>
      </c>
      <c r="F36" s="34">
        <v>167126</v>
      </c>
      <c r="G36" s="34">
        <v>57</v>
      </c>
    </row>
    <row r="37" spans="1:7" ht="15.95" customHeight="1" x14ac:dyDescent="0.2">
      <c r="A37" s="49">
        <v>2013</v>
      </c>
      <c r="B37" s="50" t="s">
        <v>95</v>
      </c>
      <c r="C37" s="37">
        <v>1215011</v>
      </c>
      <c r="D37" s="36">
        <v>1711187</v>
      </c>
      <c r="E37" s="34">
        <v>504323</v>
      </c>
      <c r="F37" s="34">
        <v>237981</v>
      </c>
      <c r="G37" s="34">
        <v>1138</v>
      </c>
    </row>
    <row r="38" spans="1:7" ht="15.95" customHeight="1" x14ac:dyDescent="0.2">
      <c r="A38" s="49">
        <v>2013</v>
      </c>
      <c r="B38" s="50" t="s">
        <v>112</v>
      </c>
      <c r="C38" s="37">
        <v>458992</v>
      </c>
      <c r="D38" s="36">
        <v>821697</v>
      </c>
      <c r="E38" s="34">
        <v>113342</v>
      </c>
      <c r="F38" s="34">
        <v>28241</v>
      </c>
      <c r="G38" s="34">
        <v>138</v>
      </c>
    </row>
    <row r="39" spans="1:7" ht="15.95" customHeight="1" x14ac:dyDescent="0.2">
      <c r="A39" s="49">
        <v>2013</v>
      </c>
      <c r="B39" s="50" t="s">
        <v>142</v>
      </c>
      <c r="C39" s="37">
        <v>48180</v>
      </c>
      <c r="D39" s="36">
        <v>152340</v>
      </c>
      <c r="E39" s="34">
        <v>62168</v>
      </c>
      <c r="F39" s="34">
        <v>44856</v>
      </c>
      <c r="G39" s="34">
        <v>47</v>
      </c>
    </row>
    <row r="40" spans="1:7" ht="15.95" customHeight="1" x14ac:dyDescent="0.2">
      <c r="A40" s="49">
        <v>2013</v>
      </c>
      <c r="B40" s="50" t="s">
        <v>148</v>
      </c>
      <c r="C40" s="37">
        <v>141377</v>
      </c>
      <c r="D40" s="36">
        <v>213172</v>
      </c>
      <c r="E40" s="34">
        <v>59456</v>
      </c>
      <c r="F40" s="34">
        <v>24976</v>
      </c>
      <c r="G40" s="34">
        <v>27290</v>
      </c>
    </row>
    <row r="41" spans="1:7" ht="15.95" customHeight="1" x14ac:dyDescent="0.2">
      <c r="A41" s="49">
        <v>2013</v>
      </c>
      <c r="B41" s="50" t="s">
        <v>155</v>
      </c>
      <c r="C41" s="37">
        <v>347139</v>
      </c>
      <c r="D41" s="36">
        <v>745357</v>
      </c>
      <c r="E41" s="34">
        <v>151687</v>
      </c>
      <c r="F41" s="34">
        <v>79512</v>
      </c>
      <c r="G41" s="34">
        <v>29</v>
      </c>
    </row>
    <row r="42" spans="1:7" ht="15.95" customHeight="1" x14ac:dyDescent="0.2">
      <c r="A42" s="49">
        <v>2013</v>
      </c>
      <c r="B42" s="50" t="s">
        <v>171</v>
      </c>
      <c r="C42" s="37">
        <v>331781</v>
      </c>
      <c r="D42" s="36">
        <v>570000</v>
      </c>
      <c r="E42" s="34">
        <v>191592</v>
      </c>
      <c r="F42" s="34">
        <v>67322</v>
      </c>
      <c r="G42" s="34">
        <v>12862</v>
      </c>
    </row>
    <row r="43" spans="1:7" ht="15.95" customHeight="1" x14ac:dyDescent="0.2">
      <c r="A43" s="49">
        <v>2013</v>
      </c>
      <c r="B43" s="50" t="s">
        <v>195</v>
      </c>
      <c r="C43" s="37">
        <v>545725</v>
      </c>
      <c r="D43" s="36">
        <v>925844</v>
      </c>
      <c r="E43" s="34">
        <v>262161</v>
      </c>
      <c r="F43" s="34">
        <v>119480</v>
      </c>
      <c r="G43" s="34">
        <v>23153</v>
      </c>
    </row>
    <row r="44" spans="1:7" ht="15.95" customHeight="1" x14ac:dyDescent="0.2">
      <c r="A44" s="49">
        <v>2013</v>
      </c>
      <c r="B44" s="50" t="s">
        <v>217</v>
      </c>
      <c r="C44" s="37">
        <v>158659</v>
      </c>
      <c r="D44" s="36">
        <v>269366</v>
      </c>
      <c r="E44" s="34">
        <v>44197</v>
      </c>
      <c r="F44" s="34">
        <v>2289</v>
      </c>
      <c r="G44" s="34">
        <v>2</v>
      </c>
    </row>
    <row r="45" spans="1:7" ht="15.95" customHeight="1" x14ac:dyDescent="0.2">
      <c r="A45" s="49">
        <v>2013</v>
      </c>
      <c r="B45" s="50" t="s">
        <v>226</v>
      </c>
      <c r="C45" s="37">
        <v>107329</v>
      </c>
      <c r="D45" s="36">
        <v>196123</v>
      </c>
      <c r="E45" s="34">
        <v>51193</v>
      </c>
      <c r="F45" s="34">
        <v>2118</v>
      </c>
      <c r="G45" s="34">
        <v>5</v>
      </c>
    </row>
    <row r="46" spans="1:7" ht="15.95" customHeight="1" x14ac:dyDescent="0.2">
      <c r="A46" s="49">
        <v>2013</v>
      </c>
      <c r="B46" s="50" t="s">
        <v>243</v>
      </c>
      <c r="C46" s="37">
        <v>498433</v>
      </c>
      <c r="D46" s="36">
        <v>700060</v>
      </c>
      <c r="E46" s="34">
        <v>134255</v>
      </c>
      <c r="F46" s="34">
        <v>21692</v>
      </c>
      <c r="G46" s="34">
        <v>761</v>
      </c>
    </row>
    <row r="47" spans="1:7" ht="15.95" customHeight="1" x14ac:dyDescent="0.2">
      <c r="A47" s="49">
        <v>2013</v>
      </c>
      <c r="B47" s="50" t="s">
        <v>271</v>
      </c>
      <c r="C47" s="37">
        <v>173599</v>
      </c>
      <c r="D47" s="36">
        <v>351989</v>
      </c>
      <c r="E47" s="34">
        <v>69842</v>
      </c>
      <c r="F47" s="34">
        <v>24340</v>
      </c>
      <c r="G47" s="34">
        <v>283</v>
      </c>
    </row>
    <row r="48" spans="1:7" ht="15.95" customHeight="1" x14ac:dyDescent="0.2">
      <c r="A48" s="49">
        <v>2013</v>
      </c>
      <c r="B48" s="50" t="s">
        <v>286</v>
      </c>
      <c r="C48" s="37">
        <v>236932</v>
      </c>
      <c r="D48" s="36">
        <v>413574</v>
      </c>
      <c r="E48" s="34">
        <v>102901</v>
      </c>
      <c r="F48" s="34">
        <v>20746</v>
      </c>
      <c r="G48" s="34">
        <v>56</v>
      </c>
    </row>
    <row r="49" spans="1:7" ht="15.95" customHeight="1" x14ac:dyDescent="0.2">
      <c r="A49" s="49">
        <v>2013</v>
      </c>
      <c r="B49" s="50" t="s">
        <v>306</v>
      </c>
      <c r="C49" s="37">
        <v>192954</v>
      </c>
      <c r="D49" s="36">
        <v>293102</v>
      </c>
      <c r="E49" s="34">
        <v>105559</v>
      </c>
      <c r="F49" s="34">
        <v>16500</v>
      </c>
      <c r="G49" s="34">
        <v>4</v>
      </c>
    </row>
    <row r="50" spans="1:7" ht="15.95" customHeight="1" x14ac:dyDescent="0.2">
      <c r="A50" s="49">
        <v>2013</v>
      </c>
      <c r="B50" s="50" t="s">
        <v>325</v>
      </c>
      <c r="C50" s="37">
        <v>175889</v>
      </c>
      <c r="D50" s="36">
        <v>389671</v>
      </c>
      <c r="E50" s="34">
        <v>81662</v>
      </c>
      <c r="F50" s="34">
        <v>29277</v>
      </c>
      <c r="G50" s="34">
        <v>1263</v>
      </c>
    </row>
    <row r="51" spans="1:7" ht="15.95" customHeight="1" x14ac:dyDescent="0.2">
      <c r="A51" s="49">
        <v>2013</v>
      </c>
      <c r="B51" s="50" t="s">
        <v>334</v>
      </c>
      <c r="C51" s="37">
        <v>55269</v>
      </c>
      <c r="D51" s="36">
        <v>146352</v>
      </c>
      <c r="E51" s="34">
        <v>29562</v>
      </c>
      <c r="F51" s="34">
        <v>21366</v>
      </c>
      <c r="G51" s="34">
        <v>52</v>
      </c>
    </row>
    <row r="52" spans="1:7" ht="15.95" customHeight="1" x14ac:dyDescent="0.2">
      <c r="A52" s="49">
        <v>2014</v>
      </c>
      <c r="B52" s="50" t="s">
        <v>4</v>
      </c>
      <c r="C52" s="37">
        <v>399812</v>
      </c>
      <c r="D52" s="36">
        <v>530671</v>
      </c>
      <c r="E52" s="34">
        <v>187714</v>
      </c>
      <c r="F52" s="34">
        <v>125621</v>
      </c>
      <c r="G52" s="34">
        <v>974</v>
      </c>
    </row>
    <row r="53" spans="1:7" ht="15.95" customHeight="1" x14ac:dyDescent="0.2">
      <c r="A53" s="49">
        <v>2014</v>
      </c>
      <c r="B53" s="50" t="s">
        <v>22</v>
      </c>
      <c r="C53" s="37">
        <v>249231</v>
      </c>
      <c r="D53" s="36">
        <v>461087</v>
      </c>
      <c r="E53" s="34">
        <v>124771</v>
      </c>
      <c r="F53" s="34">
        <v>9819</v>
      </c>
      <c r="G53" s="34">
        <v>27</v>
      </c>
    </row>
    <row r="54" spans="1:7" ht="15.95" customHeight="1" x14ac:dyDescent="0.2">
      <c r="A54" s="49">
        <v>2014</v>
      </c>
      <c r="B54" s="50" t="s">
        <v>31</v>
      </c>
      <c r="C54" s="37">
        <v>313150</v>
      </c>
      <c r="D54" s="36">
        <v>570543</v>
      </c>
      <c r="E54" s="34">
        <v>203314</v>
      </c>
      <c r="F54" s="34">
        <v>20118</v>
      </c>
      <c r="G54" s="34">
        <v>102</v>
      </c>
    </row>
    <row r="55" spans="1:7" ht="15.95" customHeight="1" x14ac:dyDescent="0.2">
      <c r="A55" s="49">
        <v>2014</v>
      </c>
      <c r="B55" s="50" t="s">
        <v>47</v>
      </c>
      <c r="C55" s="37">
        <v>228052</v>
      </c>
      <c r="D55" s="36">
        <v>387182</v>
      </c>
      <c r="E55" s="34">
        <v>104778</v>
      </c>
      <c r="F55" s="34">
        <v>12995</v>
      </c>
      <c r="G55" s="34">
        <v>93</v>
      </c>
    </row>
    <row r="56" spans="1:7" ht="15.95" customHeight="1" x14ac:dyDescent="0.2">
      <c r="A56" s="49">
        <v>2014</v>
      </c>
      <c r="B56" s="50" t="s">
        <v>58</v>
      </c>
      <c r="C56" s="37">
        <v>661181</v>
      </c>
      <c r="D56" s="36">
        <v>1205163</v>
      </c>
      <c r="E56" s="34">
        <v>219445</v>
      </c>
      <c r="F56" s="34">
        <v>151548</v>
      </c>
      <c r="G56" s="34">
        <v>1022</v>
      </c>
    </row>
    <row r="57" spans="1:7" ht="15.95" customHeight="1" x14ac:dyDescent="0.2">
      <c r="A57" s="49">
        <v>2014</v>
      </c>
      <c r="B57" s="50" t="s">
        <v>73</v>
      </c>
      <c r="C57" s="37">
        <v>124055</v>
      </c>
      <c r="D57" s="36">
        <v>192436</v>
      </c>
      <c r="E57" s="34">
        <v>41324</v>
      </c>
      <c r="F57" s="34">
        <v>9681</v>
      </c>
      <c r="G57" s="34">
        <v>16</v>
      </c>
    </row>
    <row r="58" spans="1:7" ht="15.95" customHeight="1" x14ac:dyDescent="0.2">
      <c r="A58" s="49">
        <v>2014</v>
      </c>
      <c r="B58" s="50" t="s">
        <v>82</v>
      </c>
      <c r="C58" s="37">
        <v>684418</v>
      </c>
      <c r="D58" s="36">
        <v>962972</v>
      </c>
      <c r="E58" s="34">
        <v>510943</v>
      </c>
      <c r="F58" s="34">
        <v>194975</v>
      </c>
      <c r="G58" s="34">
        <v>296</v>
      </c>
    </row>
    <row r="59" spans="1:7" ht="15.95" customHeight="1" x14ac:dyDescent="0.2">
      <c r="A59" s="49">
        <v>2014</v>
      </c>
      <c r="B59" s="50" t="s">
        <v>95</v>
      </c>
      <c r="C59" s="37">
        <v>1334145</v>
      </c>
      <c r="D59" s="36">
        <v>1862567</v>
      </c>
      <c r="E59" s="34">
        <v>489218</v>
      </c>
      <c r="F59" s="34">
        <v>196871</v>
      </c>
      <c r="G59" s="34">
        <v>2984</v>
      </c>
    </row>
    <row r="60" spans="1:7" ht="15.95" customHeight="1" x14ac:dyDescent="0.2">
      <c r="A60" s="49">
        <v>2014</v>
      </c>
      <c r="B60" s="50" t="s">
        <v>112</v>
      </c>
      <c r="C60" s="37">
        <v>496407</v>
      </c>
      <c r="D60" s="36">
        <v>837395</v>
      </c>
      <c r="E60" s="34">
        <v>119462</v>
      </c>
      <c r="F60" s="34">
        <v>40866</v>
      </c>
      <c r="G60" s="34">
        <v>288</v>
      </c>
    </row>
    <row r="61" spans="1:7" ht="15.95" customHeight="1" x14ac:dyDescent="0.2">
      <c r="A61" s="49">
        <v>2014</v>
      </c>
      <c r="B61" s="50" t="s">
        <v>142</v>
      </c>
      <c r="C61" s="37">
        <v>102444</v>
      </c>
      <c r="D61" s="36">
        <v>184401</v>
      </c>
      <c r="E61" s="34">
        <v>56057</v>
      </c>
      <c r="F61" s="34">
        <v>35116</v>
      </c>
      <c r="G61" s="34">
        <v>314</v>
      </c>
    </row>
    <row r="62" spans="1:7" ht="15.95" customHeight="1" x14ac:dyDescent="0.2">
      <c r="A62" s="49">
        <v>2014</v>
      </c>
      <c r="B62" s="50" t="s">
        <v>148</v>
      </c>
      <c r="C62" s="37">
        <v>225560</v>
      </c>
      <c r="D62" s="36">
        <v>297705</v>
      </c>
      <c r="E62" s="34">
        <v>76829</v>
      </c>
      <c r="F62" s="34">
        <v>57417</v>
      </c>
      <c r="G62" s="34">
        <v>19310</v>
      </c>
    </row>
    <row r="63" spans="1:7" ht="15.95" customHeight="1" x14ac:dyDescent="0.2">
      <c r="A63" s="49">
        <v>2014</v>
      </c>
      <c r="B63" s="50" t="s">
        <v>155</v>
      </c>
      <c r="C63" s="37">
        <v>368425</v>
      </c>
      <c r="D63" s="36">
        <v>781520</v>
      </c>
      <c r="E63" s="34">
        <v>162504</v>
      </c>
      <c r="F63" s="34">
        <v>84338</v>
      </c>
      <c r="G63" s="34">
        <v>152</v>
      </c>
    </row>
    <row r="64" spans="1:7" ht="15.95" customHeight="1" x14ac:dyDescent="0.2">
      <c r="A64" s="49">
        <v>2014</v>
      </c>
      <c r="B64" s="50" t="s">
        <v>171</v>
      </c>
      <c r="C64" s="37">
        <v>392944</v>
      </c>
      <c r="D64" s="36">
        <v>670760</v>
      </c>
      <c r="E64" s="34">
        <v>277065</v>
      </c>
      <c r="F64" s="34">
        <v>129952</v>
      </c>
      <c r="G64" s="34">
        <v>36465</v>
      </c>
    </row>
    <row r="65" spans="1:7" ht="15.95" customHeight="1" x14ac:dyDescent="0.2">
      <c r="A65" s="49">
        <v>2014</v>
      </c>
      <c r="B65" s="50" t="s">
        <v>195</v>
      </c>
      <c r="C65" s="37">
        <v>639000</v>
      </c>
      <c r="D65" s="36">
        <v>1169111</v>
      </c>
      <c r="E65" s="34">
        <v>288549</v>
      </c>
      <c r="F65" s="34">
        <v>106171</v>
      </c>
      <c r="G65" s="34">
        <v>5266</v>
      </c>
    </row>
    <row r="66" spans="1:7" ht="15.95" customHeight="1" x14ac:dyDescent="0.2">
      <c r="A66" s="49">
        <v>2014</v>
      </c>
      <c r="B66" s="50" t="s">
        <v>217</v>
      </c>
      <c r="C66" s="37">
        <v>204554</v>
      </c>
      <c r="D66" s="36">
        <v>326750</v>
      </c>
      <c r="E66" s="34">
        <v>89824</v>
      </c>
      <c r="F66" s="34">
        <v>3726</v>
      </c>
      <c r="G66" s="34">
        <v>44</v>
      </c>
    </row>
    <row r="67" spans="1:7" ht="15.95" customHeight="1" x14ac:dyDescent="0.2">
      <c r="A67" s="49">
        <v>2014</v>
      </c>
      <c r="B67" s="50" t="s">
        <v>226</v>
      </c>
      <c r="C67" s="37">
        <v>134710</v>
      </c>
      <c r="D67" s="36">
        <v>245190</v>
      </c>
      <c r="E67" s="34">
        <v>66424</v>
      </c>
      <c r="F67" s="34">
        <v>26651</v>
      </c>
      <c r="G67" s="34">
        <v>3393</v>
      </c>
    </row>
    <row r="68" spans="1:7" ht="15.95" customHeight="1" x14ac:dyDescent="0.2">
      <c r="A68" s="49">
        <v>2014</v>
      </c>
      <c r="B68" s="50" t="s">
        <v>243</v>
      </c>
      <c r="C68" s="37">
        <v>517810</v>
      </c>
      <c r="D68" s="36">
        <v>783358</v>
      </c>
      <c r="E68" s="34">
        <v>132731</v>
      </c>
      <c r="F68" s="34">
        <v>14082</v>
      </c>
      <c r="G68" s="34">
        <v>110</v>
      </c>
    </row>
    <row r="69" spans="1:7" ht="15.95" customHeight="1" x14ac:dyDescent="0.2">
      <c r="A69" s="49">
        <v>2014</v>
      </c>
      <c r="B69" s="50" t="s">
        <v>271</v>
      </c>
      <c r="C69" s="37">
        <v>243481</v>
      </c>
      <c r="D69" s="36">
        <v>441840</v>
      </c>
      <c r="E69" s="34">
        <v>68956</v>
      </c>
      <c r="F69" s="34">
        <v>12789</v>
      </c>
      <c r="G69" s="34">
        <v>39</v>
      </c>
    </row>
    <row r="70" spans="1:7" ht="15.95" customHeight="1" x14ac:dyDescent="0.2">
      <c r="A70" s="49">
        <v>2014</v>
      </c>
      <c r="B70" s="50" t="s">
        <v>286</v>
      </c>
      <c r="C70" s="37">
        <v>263634</v>
      </c>
      <c r="D70" s="36">
        <v>446925</v>
      </c>
      <c r="E70" s="34">
        <v>134707</v>
      </c>
      <c r="F70" s="34">
        <v>15836</v>
      </c>
      <c r="G70" s="34">
        <v>52</v>
      </c>
    </row>
    <row r="71" spans="1:7" ht="15.95" customHeight="1" x14ac:dyDescent="0.2">
      <c r="A71" s="49">
        <v>2014</v>
      </c>
      <c r="B71" s="50" t="s">
        <v>306</v>
      </c>
      <c r="C71" s="37">
        <v>266574</v>
      </c>
      <c r="D71" s="36">
        <v>372988</v>
      </c>
      <c r="E71" s="34">
        <v>110302</v>
      </c>
      <c r="F71" s="34">
        <v>17247</v>
      </c>
      <c r="G71" s="34">
        <v>18</v>
      </c>
    </row>
    <row r="72" spans="1:7" ht="15.95" customHeight="1" x14ac:dyDescent="0.2">
      <c r="A72" s="49">
        <v>2014</v>
      </c>
      <c r="B72" s="50" t="s">
        <v>325</v>
      </c>
      <c r="C72" s="37">
        <v>222425</v>
      </c>
      <c r="D72" s="36">
        <v>452233</v>
      </c>
      <c r="E72" s="34">
        <v>77185</v>
      </c>
      <c r="F72" s="34">
        <v>29125</v>
      </c>
      <c r="G72" s="34">
        <v>11</v>
      </c>
    </row>
    <row r="73" spans="1:7" ht="15.95" customHeight="1" x14ac:dyDescent="0.2">
      <c r="A73" s="49">
        <v>2014</v>
      </c>
      <c r="B73" s="50" t="s">
        <v>334</v>
      </c>
      <c r="C73" s="37">
        <v>145926</v>
      </c>
      <c r="D73" s="36">
        <v>203689</v>
      </c>
      <c r="E73" s="34">
        <v>23610</v>
      </c>
      <c r="F73" s="34">
        <v>22995</v>
      </c>
      <c r="G73" s="34">
        <v>104</v>
      </c>
    </row>
    <row r="74" spans="1:7" ht="15.95" customHeight="1" x14ac:dyDescent="0.2">
      <c r="A74" s="49">
        <v>2015</v>
      </c>
      <c r="B74" s="50" t="s">
        <v>4</v>
      </c>
      <c r="C74" s="37">
        <v>532630</v>
      </c>
      <c r="D74" s="36">
        <v>792881</v>
      </c>
      <c r="E74" s="34">
        <v>204887</v>
      </c>
      <c r="F74" s="34">
        <v>181323</v>
      </c>
      <c r="G74" s="34">
        <v>556</v>
      </c>
    </row>
    <row r="75" spans="1:7" ht="15.95" customHeight="1" x14ac:dyDescent="0.2">
      <c r="A75" s="49">
        <v>2015</v>
      </c>
      <c r="B75" s="50" t="s">
        <v>22</v>
      </c>
      <c r="C75" s="37">
        <v>228181</v>
      </c>
      <c r="D75" s="36">
        <v>391997</v>
      </c>
      <c r="E75" s="34">
        <v>99877</v>
      </c>
      <c r="F75" s="34">
        <v>16359</v>
      </c>
      <c r="G75" s="34">
        <v>49</v>
      </c>
    </row>
    <row r="76" spans="1:7" ht="15.95" customHeight="1" x14ac:dyDescent="0.2">
      <c r="A76" s="49">
        <v>2015</v>
      </c>
      <c r="B76" s="50" t="s">
        <v>31</v>
      </c>
      <c r="C76" s="37">
        <v>362622</v>
      </c>
      <c r="D76" s="36">
        <v>659249</v>
      </c>
      <c r="E76" s="34">
        <v>210438</v>
      </c>
      <c r="F76" s="34">
        <v>60483</v>
      </c>
      <c r="G76" s="34">
        <v>53</v>
      </c>
    </row>
    <row r="77" spans="1:7" ht="15.95" customHeight="1" x14ac:dyDescent="0.2">
      <c r="A77" s="49">
        <v>2015</v>
      </c>
      <c r="B77" s="50" t="s">
        <v>47</v>
      </c>
      <c r="C77" s="37">
        <v>243748</v>
      </c>
      <c r="D77" s="36">
        <v>481837</v>
      </c>
      <c r="E77" s="34">
        <v>60754</v>
      </c>
      <c r="F77" s="34">
        <v>16559</v>
      </c>
      <c r="G77" s="34">
        <v>13</v>
      </c>
    </row>
    <row r="78" spans="1:7" ht="15.95" customHeight="1" x14ac:dyDescent="0.2">
      <c r="A78" s="49">
        <v>2015</v>
      </c>
      <c r="B78" s="50" t="s">
        <v>58</v>
      </c>
      <c r="C78" s="37">
        <v>652547</v>
      </c>
      <c r="D78" s="36">
        <v>1235654</v>
      </c>
      <c r="E78" s="34">
        <v>246173</v>
      </c>
      <c r="F78" s="34">
        <v>185562</v>
      </c>
      <c r="G78" s="34">
        <v>2163</v>
      </c>
    </row>
    <row r="79" spans="1:7" ht="15.95" customHeight="1" x14ac:dyDescent="0.2">
      <c r="A79" s="49">
        <v>2015</v>
      </c>
      <c r="B79" s="50" t="s">
        <v>73</v>
      </c>
      <c r="C79" s="37">
        <v>124439</v>
      </c>
      <c r="D79" s="36">
        <v>185975</v>
      </c>
      <c r="E79" s="34">
        <v>50573</v>
      </c>
      <c r="F79" s="34">
        <v>8343</v>
      </c>
      <c r="G79" s="34">
        <v>31</v>
      </c>
    </row>
    <row r="80" spans="1:7" ht="15.95" customHeight="1" x14ac:dyDescent="0.2">
      <c r="A80" s="49">
        <v>2015</v>
      </c>
      <c r="B80" s="50" t="s">
        <v>82</v>
      </c>
      <c r="C80" s="37">
        <v>647527</v>
      </c>
      <c r="D80" s="36">
        <v>912043</v>
      </c>
      <c r="E80" s="34">
        <v>535040</v>
      </c>
      <c r="F80" s="34">
        <v>204411</v>
      </c>
      <c r="G80" s="34">
        <v>291</v>
      </c>
    </row>
    <row r="81" spans="1:7" ht="15.95" customHeight="1" x14ac:dyDescent="0.2">
      <c r="A81" s="49">
        <v>2015</v>
      </c>
      <c r="B81" s="50" t="s">
        <v>95</v>
      </c>
      <c r="C81" s="37">
        <v>1115354</v>
      </c>
      <c r="D81" s="36">
        <v>1618043</v>
      </c>
      <c r="E81" s="34">
        <v>448572</v>
      </c>
      <c r="F81" s="34">
        <v>174542</v>
      </c>
      <c r="G81" s="34">
        <v>11237</v>
      </c>
    </row>
    <row r="82" spans="1:7" ht="15.95" customHeight="1" x14ac:dyDescent="0.2">
      <c r="A82" s="49">
        <v>2015</v>
      </c>
      <c r="B82" s="50" t="s">
        <v>112</v>
      </c>
      <c r="C82" s="37">
        <v>594036</v>
      </c>
      <c r="D82" s="36">
        <v>1048385</v>
      </c>
      <c r="E82" s="34">
        <v>190600</v>
      </c>
      <c r="F82" s="34">
        <v>42560</v>
      </c>
      <c r="G82" s="34">
        <v>389</v>
      </c>
    </row>
    <row r="83" spans="1:7" ht="15.95" customHeight="1" x14ac:dyDescent="0.2">
      <c r="A83" s="49">
        <v>2015</v>
      </c>
      <c r="B83" s="50" t="s">
        <v>142</v>
      </c>
      <c r="C83" s="37">
        <v>178833</v>
      </c>
      <c r="D83" s="36">
        <v>236922</v>
      </c>
      <c r="E83" s="34">
        <v>62937</v>
      </c>
      <c r="F83" s="34">
        <v>57712</v>
      </c>
      <c r="G83" s="34">
        <v>112</v>
      </c>
    </row>
    <row r="84" spans="1:7" ht="15.95" customHeight="1" x14ac:dyDescent="0.2">
      <c r="A84" s="49">
        <v>2015</v>
      </c>
      <c r="B84" s="50" t="s">
        <v>148</v>
      </c>
      <c r="C84" s="37">
        <v>221140</v>
      </c>
      <c r="D84" s="36">
        <v>341703</v>
      </c>
      <c r="E84" s="34">
        <v>143827</v>
      </c>
      <c r="F84" s="34">
        <v>19677</v>
      </c>
      <c r="G84" s="34">
        <v>122</v>
      </c>
    </row>
    <row r="85" spans="1:7" ht="15.95" customHeight="1" x14ac:dyDescent="0.2">
      <c r="A85" s="49">
        <v>2015</v>
      </c>
      <c r="B85" s="50" t="s">
        <v>155</v>
      </c>
      <c r="C85" s="37">
        <v>415874</v>
      </c>
      <c r="D85" s="36">
        <v>872798</v>
      </c>
      <c r="E85" s="34">
        <v>186335</v>
      </c>
      <c r="F85" s="34">
        <v>95203</v>
      </c>
      <c r="G85" s="34">
        <v>222</v>
      </c>
    </row>
    <row r="86" spans="1:7" ht="15.95" customHeight="1" x14ac:dyDescent="0.2">
      <c r="A86" s="49">
        <v>2015</v>
      </c>
      <c r="B86" s="50" t="s">
        <v>171</v>
      </c>
      <c r="C86" s="37">
        <v>469238</v>
      </c>
      <c r="D86" s="36">
        <v>718148</v>
      </c>
      <c r="E86" s="34">
        <v>308936</v>
      </c>
      <c r="F86" s="34">
        <v>175046</v>
      </c>
      <c r="G86" s="34">
        <v>34160</v>
      </c>
    </row>
    <row r="87" spans="1:7" ht="15.95" customHeight="1" x14ac:dyDescent="0.2">
      <c r="A87" s="49">
        <v>2015</v>
      </c>
      <c r="B87" s="50" t="s">
        <v>195</v>
      </c>
      <c r="C87" s="37">
        <v>699957</v>
      </c>
      <c r="D87" s="36">
        <v>1296049</v>
      </c>
      <c r="E87" s="34">
        <v>350370</v>
      </c>
      <c r="F87" s="34">
        <v>123435</v>
      </c>
      <c r="G87" s="34">
        <v>850</v>
      </c>
    </row>
    <row r="88" spans="1:7" ht="15.95" customHeight="1" x14ac:dyDescent="0.2">
      <c r="A88" s="49">
        <v>2015</v>
      </c>
      <c r="B88" s="50" t="s">
        <v>217</v>
      </c>
      <c r="C88" s="37">
        <v>205830</v>
      </c>
      <c r="D88" s="36">
        <v>349206</v>
      </c>
      <c r="E88" s="34">
        <v>71744</v>
      </c>
      <c r="F88" s="34">
        <v>3820</v>
      </c>
      <c r="G88" s="34">
        <v>30</v>
      </c>
    </row>
    <row r="89" spans="1:7" ht="15.95" customHeight="1" x14ac:dyDescent="0.2">
      <c r="A89" s="49">
        <v>2015</v>
      </c>
      <c r="B89" s="50" t="s">
        <v>226</v>
      </c>
      <c r="C89" s="37">
        <v>151573</v>
      </c>
      <c r="D89" s="36">
        <v>290852</v>
      </c>
      <c r="E89" s="34">
        <v>98021</v>
      </c>
      <c r="F89" s="34">
        <v>66074</v>
      </c>
      <c r="G89" s="34">
        <v>6589</v>
      </c>
    </row>
    <row r="90" spans="1:7" ht="15.95" customHeight="1" x14ac:dyDescent="0.2">
      <c r="A90" s="49">
        <v>2015</v>
      </c>
      <c r="B90" s="50" t="s">
        <v>243</v>
      </c>
      <c r="C90" s="37">
        <v>639747</v>
      </c>
      <c r="D90" s="36">
        <v>1013403</v>
      </c>
      <c r="E90" s="34">
        <v>114761</v>
      </c>
      <c r="F90" s="34">
        <v>21232</v>
      </c>
      <c r="G90" s="34">
        <v>123</v>
      </c>
    </row>
    <row r="91" spans="1:7" ht="15.95" customHeight="1" x14ac:dyDescent="0.2">
      <c r="A91" s="49">
        <v>2015</v>
      </c>
      <c r="B91" s="50" t="s">
        <v>271</v>
      </c>
      <c r="C91" s="37">
        <v>266714</v>
      </c>
      <c r="D91" s="36">
        <v>484173</v>
      </c>
      <c r="E91" s="34">
        <v>66637</v>
      </c>
      <c r="F91" s="34">
        <v>21403</v>
      </c>
      <c r="G91" s="34">
        <v>99</v>
      </c>
    </row>
    <row r="92" spans="1:7" ht="15.95" customHeight="1" x14ac:dyDescent="0.2">
      <c r="A92" s="49">
        <v>2015</v>
      </c>
      <c r="B92" s="50" t="s">
        <v>286</v>
      </c>
      <c r="C92" s="37">
        <v>298665</v>
      </c>
      <c r="D92" s="36">
        <v>500463</v>
      </c>
      <c r="E92" s="34">
        <v>173942</v>
      </c>
      <c r="F92" s="34">
        <v>14607</v>
      </c>
      <c r="G92" s="34">
        <v>122</v>
      </c>
    </row>
    <row r="93" spans="1:7" ht="15.95" customHeight="1" x14ac:dyDescent="0.2">
      <c r="A93" s="49">
        <v>2015</v>
      </c>
      <c r="B93" s="50" t="s">
        <v>306</v>
      </c>
      <c r="C93" s="37">
        <v>278761</v>
      </c>
      <c r="D93" s="36">
        <v>426817</v>
      </c>
      <c r="E93" s="34">
        <v>150106</v>
      </c>
      <c r="F93" s="34">
        <v>43911</v>
      </c>
      <c r="G93" s="34">
        <v>36</v>
      </c>
    </row>
    <row r="94" spans="1:7" ht="15.95" customHeight="1" x14ac:dyDescent="0.2">
      <c r="A94" s="49">
        <v>2015</v>
      </c>
      <c r="B94" s="50" t="s">
        <v>325</v>
      </c>
      <c r="C94" s="37">
        <v>197668</v>
      </c>
      <c r="D94" s="36">
        <v>383272</v>
      </c>
      <c r="E94" s="34">
        <v>103307</v>
      </c>
      <c r="F94" s="34">
        <v>28712</v>
      </c>
      <c r="G94" s="34">
        <v>25</v>
      </c>
    </row>
    <row r="95" spans="1:7" ht="15.95" customHeight="1" x14ac:dyDescent="0.2">
      <c r="A95" s="49">
        <v>2015</v>
      </c>
      <c r="B95" s="50" t="s">
        <v>334</v>
      </c>
      <c r="C95" s="37">
        <v>186869</v>
      </c>
      <c r="D95" s="36">
        <v>265078</v>
      </c>
      <c r="E95" s="34">
        <v>32810</v>
      </c>
      <c r="F95" s="34">
        <v>47120</v>
      </c>
      <c r="G95" s="34">
        <v>512</v>
      </c>
    </row>
    <row r="96" spans="1:7" ht="15.95" customHeight="1" x14ac:dyDescent="0.2">
      <c r="A96" s="49">
        <v>2016</v>
      </c>
      <c r="B96" s="50" t="s">
        <v>4</v>
      </c>
      <c r="C96" s="37">
        <v>505586</v>
      </c>
      <c r="D96" s="36">
        <v>757534</v>
      </c>
      <c r="E96" s="34">
        <v>211918</v>
      </c>
      <c r="F96" s="34">
        <v>132828</v>
      </c>
      <c r="G96" s="34">
        <v>279</v>
      </c>
    </row>
    <row r="97" spans="1:7" ht="15.95" customHeight="1" x14ac:dyDescent="0.2">
      <c r="A97" s="49">
        <v>2016</v>
      </c>
      <c r="B97" s="50" t="s">
        <v>22</v>
      </c>
      <c r="C97" s="37">
        <v>213245</v>
      </c>
      <c r="D97" s="36">
        <v>358571</v>
      </c>
      <c r="E97" s="34">
        <v>87708</v>
      </c>
      <c r="F97" s="34">
        <v>12924</v>
      </c>
      <c r="G97" s="34">
        <v>21</v>
      </c>
    </row>
    <row r="98" spans="1:7" ht="15.95" customHeight="1" x14ac:dyDescent="0.2">
      <c r="A98" s="49">
        <v>2016</v>
      </c>
      <c r="B98" s="50" t="s">
        <v>31</v>
      </c>
      <c r="C98" s="37">
        <v>297917</v>
      </c>
      <c r="D98" s="36">
        <v>533102</v>
      </c>
      <c r="E98" s="34">
        <v>208491</v>
      </c>
      <c r="F98" s="34">
        <v>65136</v>
      </c>
      <c r="G98" s="34">
        <v>53</v>
      </c>
    </row>
    <row r="99" spans="1:7" ht="15.95" customHeight="1" x14ac:dyDescent="0.2">
      <c r="A99" s="49">
        <v>2016</v>
      </c>
      <c r="B99" s="50" t="s">
        <v>47</v>
      </c>
      <c r="C99" s="37">
        <v>230841</v>
      </c>
      <c r="D99" s="36">
        <v>465121</v>
      </c>
      <c r="E99" s="34">
        <v>57705</v>
      </c>
      <c r="F99" s="34">
        <v>13544</v>
      </c>
      <c r="G99" s="34">
        <v>23</v>
      </c>
    </row>
    <row r="100" spans="1:7" ht="15.95" customHeight="1" x14ac:dyDescent="0.2">
      <c r="A100" s="49">
        <v>2016</v>
      </c>
      <c r="B100" s="50" t="s">
        <v>58</v>
      </c>
      <c r="C100" s="37">
        <v>609751</v>
      </c>
      <c r="D100" s="36">
        <v>1097115</v>
      </c>
      <c r="E100" s="34">
        <v>280572</v>
      </c>
      <c r="F100" s="34">
        <v>183890</v>
      </c>
      <c r="G100" s="34">
        <v>6459</v>
      </c>
    </row>
    <row r="101" spans="1:7" ht="15.95" customHeight="1" x14ac:dyDescent="0.2">
      <c r="A101" s="49">
        <v>2016</v>
      </c>
      <c r="B101" s="50" t="s">
        <v>73</v>
      </c>
      <c r="C101" s="37">
        <v>115494</v>
      </c>
      <c r="D101" s="36">
        <v>160498</v>
      </c>
      <c r="E101" s="34">
        <v>49569</v>
      </c>
      <c r="F101" s="34">
        <v>10628</v>
      </c>
      <c r="G101" s="34">
        <v>42</v>
      </c>
    </row>
    <row r="102" spans="1:7" ht="15.95" customHeight="1" x14ac:dyDescent="0.2">
      <c r="A102" s="49">
        <v>2016</v>
      </c>
      <c r="B102" s="50" t="s">
        <v>82</v>
      </c>
      <c r="C102" s="37">
        <v>562236</v>
      </c>
      <c r="D102" s="36">
        <v>832244</v>
      </c>
      <c r="E102" s="34">
        <v>425047</v>
      </c>
      <c r="F102" s="34">
        <v>141388</v>
      </c>
      <c r="G102" s="34">
        <v>553</v>
      </c>
    </row>
    <row r="103" spans="1:7" ht="15.95" customHeight="1" x14ac:dyDescent="0.2">
      <c r="A103" s="49">
        <v>2016</v>
      </c>
      <c r="B103" s="50" t="s">
        <v>95</v>
      </c>
      <c r="C103" s="37">
        <v>965725</v>
      </c>
      <c r="D103" s="36">
        <v>1368135</v>
      </c>
      <c r="E103" s="34">
        <v>403215</v>
      </c>
      <c r="F103" s="34">
        <v>163311</v>
      </c>
      <c r="G103" s="34">
        <v>8837</v>
      </c>
    </row>
    <row r="104" spans="1:7" ht="15.95" customHeight="1" x14ac:dyDescent="0.2">
      <c r="A104" s="49">
        <v>2016</v>
      </c>
      <c r="B104" s="50" t="s">
        <v>112</v>
      </c>
      <c r="C104" s="37">
        <v>684368</v>
      </c>
      <c r="D104" s="36">
        <v>1075235</v>
      </c>
      <c r="E104" s="34">
        <v>205040</v>
      </c>
      <c r="F104" s="34">
        <v>65779</v>
      </c>
      <c r="G104" s="34">
        <v>336</v>
      </c>
    </row>
    <row r="105" spans="1:7" ht="15.95" customHeight="1" x14ac:dyDescent="0.2">
      <c r="A105" s="49">
        <v>2016</v>
      </c>
      <c r="B105" s="50" t="s">
        <v>142</v>
      </c>
      <c r="C105" s="37">
        <v>196922</v>
      </c>
      <c r="D105" s="36">
        <v>263494</v>
      </c>
      <c r="E105" s="34">
        <v>67786</v>
      </c>
      <c r="F105" s="34">
        <v>60559</v>
      </c>
      <c r="G105" s="34">
        <v>89</v>
      </c>
    </row>
    <row r="106" spans="1:7" ht="15.95" customHeight="1" x14ac:dyDescent="0.2">
      <c r="A106" s="49">
        <v>2016</v>
      </c>
      <c r="B106" s="50" t="s">
        <v>148</v>
      </c>
      <c r="C106" s="37">
        <v>206213</v>
      </c>
      <c r="D106" s="36">
        <v>338305</v>
      </c>
      <c r="E106" s="34">
        <v>139282</v>
      </c>
      <c r="F106" s="34">
        <v>20326</v>
      </c>
      <c r="G106" s="34">
        <v>177</v>
      </c>
    </row>
    <row r="107" spans="1:7" ht="15.95" customHeight="1" x14ac:dyDescent="0.2">
      <c r="A107" s="49">
        <v>2016</v>
      </c>
      <c r="B107" s="50" t="s">
        <v>155</v>
      </c>
      <c r="C107" s="37">
        <v>352000</v>
      </c>
      <c r="D107" s="36">
        <v>739066</v>
      </c>
      <c r="E107" s="34">
        <v>169429</v>
      </c>
      <c r="F107" s="34">
        <v>16747</v>
      </c>
      <c r="G107" s="34">
        <v>7309</v>
      </c>
    </row>
    <row r="108" spans="1:7" ht="15.95" customHeight="1" x14ac:dyDescent="0.2">
      <c r="A108" s="49">
        <v>2016</v>
      </c>
      <c r="B108" s="50" t="s">
        <v>171</v>
      </c>
      <c r="C108" s="37">
        <v>416972</v>
      </c>
      <c r="D108" s="36">
        <v>674265</v>
      </c>
      <c r="E108" s="34">
        <v>198920</v>
      </c>
      <c r="F108" s="34">
        <v>49349</v>
      </c>
      <c r="G108" s="34">
        <v>19621</v>
      </c>
    </row>
    <row r="109" spans="1:7" ht="15.95" customHeight="1" x14ac:dyDescent="0.2">
      <c r="A109" s="49">
        <v>2016</v>
      </c>
      <c r="B109" s="50" t="s">
        <v>195</v>
      </c>
      <c r="C109" s="37">
        <v>659133</v>
      </c>
      <c r="D109" s="36">
        <v>1222522</v>
      </c>
      <c r="E109" s="34">
        <v>377387</v>
      </c>
      <c r="F109" s="34">
        <v>123737</v>
      </c>
      <c r="G109" s="34">
        <v>972</v>
      </c>
    </row>
    <row r="110" spans="1:7" ht="15.95" customHeight="1" x14ac:dyDescent="0.2">
      <c r="A110" s="49">
        <v>2016</v>
      </c>
      <c r="B110" s="50" t="s">
        <v>217</v>
      </c>
      <c r="C110" s="37">
        <v>196815</v>
      </c>
      <c r="D110" s="36">
        <v>321028</v>
      </c>
      <c r="E110" s="34">
        <v>97862</v>
      </c>
      <c r="F110" s="34">
        <v>4225</v>
      </c>
      <c r="G110" s="34">
        <v>143</v>
      </c>
    </row>
    <row r="111" spans="1:7" ht="15.95" customHeight="1" x14ac:dyDescent="0.2">
      <c r="A111" s="49">
        <v>2016</v>
      </c>
      <c r="B111" s="50" t="s">
        <v>226</v>
      </c>
      <c r="C111" s="37">
        <v>141943</v>
      </c>
      <c r="D111" s="36">
        <v>264491</v>
      </c>
      <c r="E111" s="34">
        <v>107919</v>
      </c>
      <c r="F111" s="34">
        <v>56907</v>
      </c>
      <c r="G111" s="34">
        <v>4026</v>
      </c>
    </row>
    <row r="112" spans="1:7" ht="15.95" customHeight="1" x14ac:dyDescent="0.2">
      <c r="A112" s="49">
        <v>2016</v>
      </c>
      <c r="B112" s="50" t="s">
        <v>243</v>
      </c>
      <c r="C112" s="37">
        <v>601265</v>
      </c>
      <c r="D112" s="36">
        <v>895785</v>
      </c>
      <c r="E112" s="34">
        <v>150824</v>
      </c>
      <c r="F112" s="34">
        <v>12274</v>
      </c>
      <c r="G112" s="34">
        <v>413</v>
      </c>
    </row>
    <row r="113" spans="1:7" ht="15.95" customHeight="1" x14ac:dyDescent="0.2">
      <c r="A113" s="49">
        <v>2016</v>
      </c>
      <c r="B113" s="50" t="s">
        <v>271</v>
      </c>
      <c r="C113" s="37">
        <v>287587</v>
      </c>
      <c r="D113" s="36">
        <v>498683</v>
      </c>
      <c r="E113" s="34">
        <v>95815</v>
      </c>
      <c r="F113" s="34">
        <v>26171</v>
      </c>
      <c r="G113" s="34">
        <v>141</v>
      </c>
    </row>
    <row r="114" spans="1:7" ht="15.95" customHeight="1" x14ac:dyDescent="0.2">
      <c r="A114" s="49">
        <v>2016</v>
      </c>
      <c r="B114" s="50" t="s">
        <v>286</v>
      </c>
      <c r="C114" s="37">
        <v>303209</v>
      </c>
      <c r="D114" s="36">
        <v>492505</v>
      </c>
      <c r="E114" s="34">
        <v>205247</v>
      </c>
      <c r="F114" s="34">
        <v>16325</v>
      </c>
      <c r="G114" s="34">
        <v>38</v>
      </c>
    </row>
    <row r="115" spans="1:7" ht="15.95" customHeight="1" x14ac:dyDescent="0.2">
      <c r="A115" s="49">
        <v>2016</v>
      </c>
      <c r="B115" s="50" t="s">
        <v>306</v>
      </c>
      <c r="C115" s="37">
        <v>319395</v>
      </c>
      <c r="D115" s="36">
        <v>420808</v>
      </c>
      <c r="E115" s="34">
        <v>207803</v>
      </c>
      <c r="F115" s="34">
        <v>15781</v>
      </c>
      <c r="G115" s="34">
        <v>125</v>
      </c>
    </row>
    <row r="116" spans="1:7" ht="15.95" customHeight="1" x14ac:dyDescent="0.2">
      <c r="A116" s="49">
        <v>2016</v>
      </c>
      <c r="B116" s="50" t="s">
        <v>325</v>
      </c>
      <c r="C116" s="37">
        <v>207138</v>
      </c>
      <c r="D116" s="36">
        <v>386333</v>
      </c>
      <c r="E116" s="34">
        <v>96408</v>
      </c>
      <c r="F116" s="34">
        <v>28914</v>
      </c>
      <c r="G116" s="34">
        <v>3</v>
      </c>
    </row>
    <row r="117" spans="1:7" ht="15.95" customHeight="1" x14ac:dyDescent="0.2">
      <c r="A117" s="49">
        <v>2016</v>
      </c>
      <c r="B117" s="50" t="s">
        <v>334</v>
      </c>
      <c r="C117" s="37">
        <v>147483</v>
      </c>
      <c r="D117" s="36">
        <v>220754</v>
      </c>
      <c r="E117" s="34">
        <v>28010</v>
      </c>
      <c r="F117" s="34">
        <v>28024</v>
      </c>
      <c r="G117" s="34">
        <v>191</v>
      </c>
    </row>
    <row r="118" spans="1:7" ht="15.95" customHeight="1" x14ac:dyDescent="0.2">
      <c r="A118" s="49">
        <v>2017</v>
      </c>
      <c r="B118" s="50" t="s">
        <v>4</v>
      </c>
      <c r="C118" s="37">
        <v>746438</v>
      </c>
      <c r="D118" s="36">
        <v>1139892</v>
      </c>
      <c r="E118" s="34">
        <v>364151</v>
      </c>
      <c r="F118" s="34">
        <v>194387</v>
      </c>
      <c r="G118" s="34">
        <v>664</v>
      </c>
    </row>
    <row r="119" spans="1:7" ht="15.95" customHeight="1" x14ac:dyDescent="0.2">
      <c r="A119" s="49">
        <v>2017</v>
      </c>
      <c r="B119" s="50" t="s">
        <v>22</v>
      </c>
      <c r="C119" s="37">
        <v>278345</v>
      </c>
      <c r="D119" s="36">
        <v>482271</v>
      </c>
      <c r="E119" s="34">
        <v>117160</v>
      </c>
      <c r="F119" s="34">
        <v>24243</v>
      </c>
      <c r="G119" s="34">
        <v>28</v>
      </c>
    </row>
    <row r="120" spans="1:7" ht="15.95" customHeight="1" x14ac:dyDescent="0.2">
      <c r="A120" s="49">
        <v>2017</v>
      </c>
      <c r="B120" s="50" t="s">
        <v>31</v>
      </c>
      <c r="C120" s="37">
        <v>447419</v>
      </c>
      <c r="D120" s="36">
        <v>641584</v>
      </c>
      <c r="E120" s="34">
        <v>225793</v>
      </c>
      <c r="F120" s="34">
        <v>59944</v>
      </c>
      <c r="G120" s="34">
        <v>16</v>
      </c>
    </row>
    <row r="121" spans="1:7" ht="15.95" customHeight="1" x14ac:dyDescent="0.2">
      <c r="A121" s="49">
        <v>2017</v>
      </c>
      <c r="B121" s="50" t="s">
        <v>47</v>
      </c>
      <c r="C121" s="37">
        <v>356684</v>
      </c>
      <c r="D121" s="36">
        <v>665513</v>
      </c>
      <c r="E121" s="34">
        <v>71186</v>
      </c>
      <c r="F121" s="34">
        <v>15652</v>
      </c>
      <c r="G121" s="34">
        <v>52</v>
      </c>
    </row>
    <row r="122" spans="1:7" ht="15.95" customHeight="1" x14ac:dyDescent="0.2">
      <c r="A122" s="49">
        <v>2017</v>
      </c>
      <c r="B122" s="50" t="s">
        <v>58</v>
      </c>
      <c r="C122" s="37">
        <v>763523</v>
      </c>
      <c r="D122" s="36">
        <v>1250475</v>
      </c>
      <c r="E122" s="34">
        <v>310929</v>
      </c>
      <c r="F122" s="34">
        <v>206043</v>
      </c>
      <c r="G122" s="34">
        <v>4353</v>
      </c>
    </row>
    <row r="123" spans="1:7" ht="15.95" customHeight="1" x14ac:dyDescent="0.2">
      <c r="A123" s="49">
        <v>2017</v>
      </c>
      <c r="B123" s="50" t="s">
        <v>73</v>
      </c>
      <c r="C123" s="37">
        <v>135736</v>
      </c>
      <c r="D123" s="36">
        <v>179228</v>
      </c>
      <c r="E123" s="34">
        <v>35654</v>
      </c>
      <c r="F123" s="34">
        <v>11447</v>
      </c>
      <c r="G123" s="34">
        <v>13</v>
      </c>
    </row>
    <row r="124" spans="1:7" ht="15.95" customHeight="1" x14ac:dyDescent="0.2">
      <c r="A124" s="49">
        <v>2017</v>
      </c>
      <c r="B124" s="50" t="s">
        <v>82</v>
      </c>
      <c r="C124" s="37">
        <v>598959</v>
      </c>
      <c r="D124" s="36">
        <v>750583</v>
      </c>
      <c r="E124" s="34">
        <v>239203</v>
      </c>
      <c r="F124" s="34">
        <v>135962</v>
      </c>
      <c r="G124" s="34">
        <v>90</v>
      </c>
    </row>
    <row r="125" spans="1:7" ht="15.95" customHeight="1" x14ac:dyDescent="0.2">
      <c r="A125" s="49">
        <v>2017</v>
      </c>
      <c r="B125" s="50" t="s">
        <v>95</v>
      </c>
      <c r="C125" s="37">
        <v>1084792</v>
      </c>
      <c r="D125" s="36">
        <v>1384567</v>
      </c>
      <c r="E125" s="34">
        <v>391631</v>
      </c>
      <c r="F125" s="34">
        <v>145665</v>
      </c>
      <c r="G125" s="34">
        <v>11885</v>
      </c>
    </row>
    <row r="126" spans="1:7" ht="15.95" customHeight="1" x14ac:dyDescent="0.2">
      <c r="A126" s="49">
        <v>2017</v>
      </c>
      <c r="B126" s="50" t="s">
        <v>112</v>
      </c>
      <c r="C126" s="37">
        <v>957408</v>
      </c>
      <c r="D126" s="36">
        <v>1518481</v>
      </c>
      <c r="E126" s="34">
        <v>327181</v>
      </c>
      <c r="F126" s="34">
        <v>69904</v>
      </c>
      <c r="G126" s="34">
        <v>268</v>
      </c>
    </row>
    <row r="127" spans="1:7" ht="15.95" customHeight="1" x14ac:dyDescent="0.2">
      <c r="A127" s="49">
        <v>2017</v>
      </c>
      <c r="B127" s="50" t="s">
        <v>142</v>
      </c>
      <c r="C127" s="37">
        <v>307972</v>
      </c>
      <c r="D127" s="36">
        <v>390527</v>
      </c>
      <c r="E127" s="34">
        <v>82686</v>
      </c>
      <c r="F127" s="34">
        <v>71166</v>
      </c>
      <c r="G127" s="34">
        <v>3506</v>
      </c>
    </row>
    <row r="128" spans="1:7" ht="15.95" customHeight="1" x14ac:dyDescent="0.2">
      <c r="A128" s="49">
        <v>2017</v>
      </c>
      <c r="B128" s="50" t="s">
        <v>148</v>
      </c>
      <c r="C128" s="37">
        <v>302326</v>
      </c>
      <c r="D128" s="36">
        <v>433719</v>
      </c>
      <c r="E128" s="34">
        <v>151519</v>
      </c>
      <c r="F128" s="34">
        <v>49932</v>
      </c>
      <c r="G128" s="34">
        <v>86</v>
      </c>
    </row>
    <row r="129" spans="1:7" ht="15.95" customHeight="1" x14ac:dyDescent="0.2">
      <c r="A129" s="49">
        <v>2017</v>
      </c>
      <c r="B129" s="50" t="s">
        <v>155</v>
      </c>
      <c r="C129" s="37">
        <v>444106</v>
      </c>
      <c r="D129" s="36">
        <v>747268</v>
      </c>
      <c r="E129" s="34">
        <v>205051</v>
      </c>
      <c r="F129" s="34">
        <v>16331</v>
      </c>
      <c r="G129" s="34">
        <v>50</v>
      </c>
    </row>
    <row r="130" spans="1:7" ht="15.95" customHeight="1" x14ac:dyDescent="0.2">
      <c r="A130" s="49">
        <v>2017</v>
      </c>
      <c r="B130" s="50" t="s">
        <v>171</v>
      </c>
      <c r="C130" s="37">
        <v>553119</v>
      </c>
      <c r="D130" s="36">
        <v>915105</v>
      </c>
      <c r="E130" s="34">
        <v>171819</v>
      </c>
      <c r="F130" s="34">
        <v>20517</v>
      </c>
      <c r="G130" s="34">
        <v>102</v>
      </c>
    </row>
    <row r="131" spans="1:7" ht="15.95" customHeight="1" x14ac:dyDescent="0.2">
      <c r="A131" s="49">
        <v>2017</v>
      </c>
      <c r="B131" s="50" t="s">
        <v>195</v>
      </c>
      <c r="C131" s="37">
        <v>823626</v>
      </c>
      <c r="D131" s="36">
        <v>1386324</v>
      </c>
      <c r="E131" s="34">
        <v>439102</v>
      </c>
      <c r="F131" s="34">
        <v>118890</v>
      </c>
      <c r="G131" s="34">
        <v>884</v>
      </c>
    </row>
    <row r="132" spans="1:7" ht="15.95" customHeight="1" x14ac:dyDescent="0.2">
      <c r="A132" s="49">
        <v>2017</v>
      </c>
      <c r="B132" s="50" t="s">
        <v>217</v>
      </c>
      <c r="C132" s="37">
        <v>232597</v>
      </c>
      <c r="D132" s="36">
        <v>328451</v>
      </c>
      <c r="E132" s="34">
        <v>58817</v>
      </c>
      <c r="F132" s="34">
        <v>4713</v>
      </c>
      <c r="G132" s="34">
        <v>7</v>
      </c>
    </row>
    <row r="133" spans="1:7" ht="15.95" customHeight="1" x14ac:dyDescent="0.2">
      <c r="A133" s="49">
        <v>2017</v>
      </c>
      <c r="B133" s="50" t="s">
        <v>226</v>
      </c>
      <c r="C133" s="37">
        <v>156991</v>
      </c>
      <c r="D133" s="36">
        <v>292361</v>
      </c>
      <c r="E133" s="34">
        <v>122732</v>
      </c>
      <c r="F133" s="34">
        <v>66812</v>
      </c>
      <c r="G133" s="34">
        <v>16457</v>
      </c>
    </row>
    <row r="134" spans="1:7" ht="15.95" customHeight="1" x14ac:dyDescent="0.2">
      <c r="A134" s="49">
        <v>2017</v>
      </c>
      <c r="B134" s="50" t="s">
        <v>243</v>
      </c>
      <c r="C134" s="37">
        <v>924700</v>
      </c>
      <c r="D134" s="36">
        <v>1381003</v>
      </c>
      <c r="E134" s="34">
        <v>253223</v>
      </c>
      <c r="F134" s="34">
        <v>9892</v>
      </c>
      <c r="G134" s="34">
        <v>865</v>
      </c>
    </row>
    <row r="135" spans="1:7" ht="15.95" customHeight="1" x14ac:dyDescent="0.2">
      <c r="A135" s="49">
        <v>2017</v>
      </c>
      <c r="B135" s="50" t="s">
        <v>271</v>
      </c>
      <c r="C135" s="37">
        <v>380324</v>
      </c>
      <c r="D135" s="36">
        <v>551161</v>
      </c>
      <c r="E135" s="34">
        <v>144988</v>
      </c>
      <c r="F135" s="34">
        <v>119294</v>
      </c>
      <c r="G135" s="34">
        <v>1785</v>
      </c>
    </row>
    <row r="136" spans="1:7" ht="15.95" customHeight="1" x14ac:dyDescent="0.2">
      <c r="A136" s="49">
        <v>2017</v>
      </c>
      <c r="B136" s="50" t="s">
        <v>286</v>
      </c>
      <c r="C136" s="37">
        <v>364487</v>
      </c>
      <c r="D136" s="36">
        <v>568825</v>
      </c>
      <c r="E136" s="34">
        <v>237579</v>
      </c>
      <c r="F136" s="34">
        <v>17258</v>
      </c>
      <c r="G136" s="34">
        <v>42</v>
      </c>
    </row>
    <row r="137" spans="1:7" ht="15.95" customHeight="1" x14ac:dyDescent="0.2">
      <c r="A137" s="49">
        <v>2017</v>
      </c>
      <c r="B137" s="50" t="s">
        <v>306</v>
      </c>
      <c r="C137" s="37">
        <v>316156</v>
      </c>
      <c r="D137" s="36">
        <v>376499</v>
      </c>
      <c r="E137" s="34">
        <v>130252</v>
      </c>
      <c r="F137" s="34">
        <v>12625</v>
      </c>
      <c r="G137" s="34">
        <v>16</v>
      </c>
    </row>
    <row r="138" spans="1:7" ht="15.95" customHeight="1" x14ac:dyDescent="0.2">
      <c r="A138" s="49">
        <v>2017</v>
      </c>
      <c r="B138" s="50" t="s">
        <v>325</v>
      </c>
      <c r="C138" s="37">
        <v>287225</v>
      </c>
      <c r="D138" s="36">
        <v>506865</v>
      </c>
      <c r="E138" s="34">
        <v>121271</v>
      </c>
      <c r="F138" s="34">
        <v>32407</v>
      </c>
      <c r="G138" s="34">
        <v>8</v>
      </c>
    </row>
    <row r="139" spans="1:7" ht="15.95" customHeight="1" x14ac:dyDescent="0.2">
      <c r="A139" s="49">
        <v>2017</v>
      </c>
      <c r="B139" s="50" t="s">
        <v>334</v>
      </c>
      <c r="C139" s="37">
        <v>210946</v>
      </c>
      <c r="D139" s="36">
        <v>313322</v>
      </c>
      <c r="E139" s="34">
        <v>33961</v>
      </c>
      <c r="F139" s="34">
        <v>58885</v>
      </c>
      <c r="G139" s="34">
        <v>510</v>
      </c>
    </row>
    <row r="140" spans="1:7" ht="15.95" customHeight="1" x14ac:dyDescent="0.2">
      <c r="A140" s="49">
        <v>2018</v>
      </c>
      <c r="B140" s="50" t="s">
        <v>4</v>
      </c>
      <c r="C140" s="37">
        <v>849544</v>
      </c>
      <c r="D140" s="36">
        <v>1655007</v>
      </c>
      <c r="E140" s="34">
        <v>410447</v>
      </c>
      <c r="F140" s="34">
        <v>126380</v>
      </c>
      <c r="G140" s="34">
        <v>528</v>
      </c>
    </row>
    <row r="141" spans="1:7" ht="15.95" customHeight="1" x14ac:dyDescent="0.2">
      <c r="A141" s="49">
        <v>2018</v>
      </c>
      <c r="B141" s="50" t="s">
        <v>22</v>
      </c>
      <c r="C141" s="37">
        <v>259160</v>
      </c>
      <c r="D141" s="36">
        <v>510339</v>
      </c>
      <c r="E141" s="34">
        <v>131845</v>
      </c>
      <c r="F141" s="34">
        <v>17360</v>
      </c>
      <c r="G141" s="34">
        <v>4</v>
      </c>
    </row>
    <row r="142" spans="1:7" ht="15.95" customHeight="1" x14ac:dyDescent="0.2">
      <c r="A142" s="49">
        <v>2018</v>
      </c>
      <c r="B142" s="50" t="s">
        <v>31</v>
      </c>
      <c r="C142" s="37">
        <v>360781</v>
      </c>
      <c r="D142" s="36">
        <v>636256</v>
      </c>
      <c r="E142" s="34">
        <v>327751</v>
      </c>
      <c r="F142" s="34">
        <v>25678</v>
      </c>
      <c r="G142" s="34">
        <v>0</v>
      </c>
    </row>
    <row r="143" spans="1:7" ht="15.95" customHeight="1" x14ac:dyDescent="0.2">
      <c r="A143" s="49">
        <v>2018</v>
      </c>
      <c r="B143" s="50" t="s">
        <v>47</v>
      </c>
      <c r="C143" s="37">
        <v>394837</v>
      </c>
      <c r="D143" s="36">
        <v>917079</v>
      </c>
      <c r="E143" s="34">
        <v>131962</v>
      </c>
      <c r="F143" s="34">
        <v>11198</v>
      </c>
      <c r="G143" s="34">
        <v>0</v>
      </c>
    </row>
    <row r="144" spans="1:7" ht="15.95" customHeight="1" x14ac:dyDescent="0.2">
      <c r="A144" s="49">
        <v>2018</v>
      </c>
      <c r="B144" s="50" t="s">
        <v>58</v>
      </c>
      <c r="C144" s="37">
        <v>663790</v>
      </c>
      <c r="D144" s="36">
        <v>1290008</v>
      </c>
      <c r="E144" s="34">
        <v>314289</v>
      </c>
      <c r="F144" s="34">
        <v>198906</v>
      </c>
      <c r="G144" s="34">
        <v>7723</v>
      </c>
    </row>
    <row r="145" spans="1:7" ht="15.95" customHeight="1" x14ac:dyDescent="0.2">
      <c r="A145" s="49">
        <v>2018</v>
      </c>
      <c r="B145" s="50" t="s">
        <v>73</v>
      </c>
      <c r="C145" s="37">
        <v>117460</v>
      </c>
      <c r="D145" s="36">
        <v>204696</v>
      </c>
      <c r="E145" s="34">
        <v>38937</v>
      </c>
      <c r="F145" s="34">
        <v>6513</v>
      </c>
      <c r="G145" s="34">
        <v>0</v>
      </c>
    </row>
    <row r="146" spans="1:7" ht="15.95" customHeight="1" x14ac:dyDescent="0.2">
      <c r="A146" s="49">
        <v>2018</v>
      </c>
      <c r="B146" s="50" t="s">
        <v>82</v>
      </c>
      <c r="C146" s="37">
        <v>627853</v>
      </c>
      <c r="D146" s="36">
        <v>911615</v>
      </c>
      <c r="E146" s="34">
        <v>191282</v>
      </c>
      <c r="F146" s="34">
        <v>38246</v>
      </c>
      <c r="G146" s="34">
        <v>4</v>
      </c>
    </row>
    <row r="147" spans="1:7" ht="15.95" customHeight="1" x14ac:dyDescent="0.2">
      <c r="A147" s="49">
        <v>2018</v>
      </c>
      <c r="B147" s="50" t="s">
        <v>95</v>
      </c>
      <c r="C147" s="37">
        <v>1153150</v>
      </c>
      <c r="D147" s="36">
        <v>1622548</v>
      </c>
      <c r="E147" s="34">
        <v>528580</v>
      </c>
      <c r="F147" s="34">
        <v>148467</v>
      </c>
      <c r="G147" s="34">
        <v>13001</v>
      </c>
    </row>
    <row r="148" spans="1:7" ht="15.95" customHeight="1" x14ac:dyDescent="0.2">
      <c r="A148" s="49">
        <v>2018</v>
      </c>
      <c r="B148" s="50" t="s">
        <v>112</v>
      </c>
      <c r="C148" s="37">
        <v>966990</v>
      </c>
      <c r="D148" s="36">
        <v>1727811</v>
      </c>
      <c r="E148" s="34">
        <v>395962</v>
      </c>
      <c r="F148" s="34">
        <v>66649</v>
      </c>
      <c r="G148" s="34">
        <v>194</v>
      </c>
    </row>
    <row r="149" spans="1:7" ht="15.95" customHeight="1" x14ac:dyDescent="0.2">
      <c r="A149" s="49">
        <v>2018</v>
      </c>
      <c r="B149" s="50" t="s">
        <v>142</v>
      </c>
      <c r="C149" s="37">
        <v>295455</v>
      </c>
      <c r="D149" s="36">
        <v>445993</v>
      </c>
      <c r="E149" s="34">
        <v>76026</v>
      </c>
      <c r="F149" s="34">
        <v>73644</v>
      </c>
      <c r="G149" s="34">
        <v>1866</v>
      </c>
    </row>
    <row r="150" spans="1:7" ht="15.95" customHeight="1" x14ac:dyDescent="0.2">
      <c r="A150" s="49">
        <v>2018</v>
      </c>
      <c r="B150" s="50" t="s">
        <v>148</v>
      </c>
      <c r="C150" s="37">
        <v>299511</v>
      </c>
      <c r="D150" s="36">
        <v>495423</v>
      </c>
      <c r="E150" s="34">
        <v>156820</v>
      </c>
      <c r="F150" s="34">
        <v>50183</v>
      </c>
      <c r="G150" s="34">
        <v>40</v>
      </c>
    </row>
    <row r="151" spans="1:7" ht="15.95" customHeight="1" x14ac:dyDescent="0.2">
      <c r="A151" s="49">
        <v>2018</v>
      </c>
      <c r="B151" s="50" t="s">
        <v>155</v>
      </c>
      <c r="C151" s="37">
        <v>381087</v>
      </c>
      <c r="D151" s="36">
        <v>927763</v>
      </c>
      <c r="E151" s="34">
        <v>242855</v>
      </c>
      <c r="F151" s="34">
        <v>21511</v>
      </c>
      <c r="G151" s="34">
        <v>2</v>
      </c>
    </row>
    <row r="152" spans="1:7" ht="15.95" customHeight="1" x14ac:dyDescent="0.2">
      <c r="A152" s="49">
        <v>2018</v>
      </c>
      <c r="B152" s="50" t="s">
        <v>171</v>
      </c>
      <c r="C152" s="37">
        <v>599790</v>
      </c>
      <c r="D152" s="36">
        <v>1079095</v>
      </c>
      <c r="E152" s="34">
        <v>176023</v>
      </c>
      <c r="F152" s="34">
        <v>14368</v>
      </c>
      <c r="G152" s="34">
        <v>4</v>
      </c>
    </row>
    <row r="153" spans="1:7" ht="15.95" customHeight="1" x14ac:dyDescent="0.2">
      <c r="A153" s="49">
        <v>2018</v>
      </c>
      <c r="B153" s="50" t="s">
        <v>195</v>
      </c>
      <c r="C153" s="37">
        <v>828191</v>
      </c>
      <c r="D153" s="36">
        <v>1566368</v>
      </c>
      <c r="E153" s="34">
        <v>601964</v>
      </c>
      <c r="F153" s="34">
        <v>127006</v>
      </c>
      <c r="G153" s="34">
        <v>671</v>
      </c>
    </row>
    <row r="154" spans="1:7" ht="15.95" customHeight="1" x14ac:dyDescent="0.2">
      <c r="A154" s="49">
        <v>2018</v>
      </c>
      <c r="B154" s="50" t="s">
        <v>217</v>
      </c>
      <c r="C154" s="37">
        <v>214898</v>
      </c>
      <c r="D154" s="36">
        <v>371054</v>
      </c>
      <c r="E154" s="34">
        <v>62249</v>
      </c>
      <c r="F154" s="34">
        <v>2589</v>
      </c>
      <c r="G154" s="34">
        <v>0</v>
      </c>
    </row>
    <row r="155" spans="1:7" ht="15.95" customHeight="1" x14ac:dyDescent="0.2">
      <c r="A155" s="49">
        <v>2018</v>
      </c>
      <c r="B155" s="50" t="s">
        <v>226</v>
      </c>
      <c r="C155" s="37">
        <v>164891</v>
      </c>
      <c r="D155" s="36">
        <v>308263</v>
      </c>
      <c r="E155" s="34">
        <v>117131</v>
      </c>
      <c r="F155" s="34">
        <v>1927</v>
      </c>
      <c r="G155" s="34">
        <v>20</v>
      </c>
    </row>
    <row r="156" spans="1:7" ht="15.95" customHeight="1" x14ac:dyDescent="0.2">
      <c r="A156" s="49">
        <v>2018</v>
      </c>
      <c r="B156" s="50" t="s">
        <v>243</v>
      </c>
      <c r="C156" s="37">
        <v>1028572</v>
      </c>
      <c r="D156" s="36">
        <v>1772738</v>
      </c>
      <c r="E156" s="34">
        <v>322936</v>
      </c>
      <c r="F156" s="34">
        <v>14311</v>
      </c>
      <c r="G156" s="34">
        <v>196</v>
      </c>
    </row>
    <row r="157" spans="1:7" ht="15.95" customHeight="1" x14ac:dyDescent="0.2">
      <c r="A157" s="49">
        <v>2018</v>
      </c>
      <c r="B157" s="50" t="s">
        <v>271</v>
      </c>
      <c r="C157" s="37">
        <v>332115</v>
      </c>
      <c r="D157" s="36">
        <v>614318</v>
      </c>
      <c r="E157" s="34">
        <v>178520</v>
      </c>
      <c r="F157" s="34">
        <v>106756</v>
      </c>
      <c r="G157" s="34">
        <v>437</v>
      </c>
    </row>
    <row r="158" spans="1:7" ht="15.95" customHeight="1" x14ac:dyDescent="0.2">
      <c r="A158" s="49">
        <v>2018</v>
      </c>
      <c r="B158" s="50" t="s">
        <v>286</v>
      </c>
      <c r="C158" s="37">
        <v>362752</v>
      </c>
      <c r="D158" s="36">
        <v>670675</v>
      </c>
      <c r="E158" s="34">
        <v>285169</v>
      </c>
      <c r="F158" s="34">
        <v>18202</v>
      </c>
      <c r="G158" s="34">
        <v>0</v>
      </c>
    </row>
    <row r="159" spans="1:7" ht="15.95" customHeight="1" x14ac:dyDescent="0.2">
      <c r="A159" s="49">
        <v>2018</v>
      </c>
      <c r="B159" s="50" t="s">
        <v>306</v>
      </c>
      <c r="C159" s="37">
        <v>294034</v>
      </c>
      <c r="D159" s="36">
        <v>441486</v>
      </c>
      <c r="E159" s="34">
        <v>152941</v>
      </c>
      <c r="F159" s="34">
        <v>15562</v>
      </c>
      <c r="G159" s="34">
        <v>1</v>
      </c>
    </row>
    <row r="160" spans="1:7" ht="15.95" customHeight="1" x14ac:dyDescent="0.2">
      <c r="A160" s="49">
        <v>2018</v>
      </c>
      <c r="B160" s="50" t="s">
        <v>325</v>
      </c>
      <c r="C160" s="37">
        <v>312896</v>
      </c>
      <c r="D160" s="36">
        <v>726789</v>
      </c>
      <c r="E160" s="34">
        <v>154776</v>
      </c>
      <c r="F160" s="34">
        <v>8784</v>
      </c>
      <c r="G160" s="34">
        <v>0</v>
      </c>
    </row>
    <row r="161" spans="1:7" ht="15.95" customHeight="1" x14ac:dyDescent="0.2">
      <c r="A161" s="49">
        <v>2018</v>
      </c>
      <c r="B161" s="50" t="s">
        <v>334</v>
      </c>
      <c r="C161" s="37">
        <v>234941</v>
      </c>
      <c r="D161" s="36">
        <v>340321</v>
      </c>
      <c r="E161" s="34">
        <v>66550</v>
      </c>
      <c r="F161" s="34">
        <v>77931</v>
      </c>
      <c r="G161" s="34">
        <v>3163</v>
      </c>
    </row>
    <row r="162" spans="1:7" ht="15.95" customHeight="1" x14ac:dyDescent="0.2">
      <c r="A162" s="49">
        <v>2019</v>
      </c>
      <c r="B162" s="50" t="s">
        <v>4</v>
      </c>
      <c r="C162" s="37">
        <v>861838</v>
      </c>
      <c r="D162" s="36">
        <v>1737857</v>
      </c>
      <c r="E162" s="34">
        <v>482968</v>
      </c>
      <c r="F162" s="34">
        <v>156319</v>
      </c>
      <c r="G162" s="34">
        <v>822</v>
      </c>
    </row>
    <row r="163" spans="1:7" ht="15.95" customHeight="1" x14ac:dyDescent="0.2">
      <c r="A163" s="49">
        <v>2019</v>
      </c>
      <c r="B163" s="50" t="s">
        <v>22</v>
      </c>
      <c r="C163" s="37">
        <v>291102</v>
      </c>
      <c r="D163" s="36">
        <v>519910</v>
      </c>
      <c r="E163" s="34">
        <v>143132</v>
      </c>
      <c r="F163" s="34">
        <v>52871</v>
      </c>
      <c r="G163" s="34">
        <v>17</v>
      </c>
    </row>
    <row r="164" spans="1:7" ht="15.95" customHeight="1" x14ac:dyDescent="0.2">
      <c r="A164" s="49">
        <v>2019</v>
      </c>
      <c r="B164" s="50" t="s">
        <v>31</v>
      </c>
      <c r="C164" s="37">
        <v>386577</v>
      </c>
      <c r="D164" s="36">
        <v>876597</v>
      </c>
      <c r="E164" s="34">
        <v>182066</v>
      </c>
      <c r="F164" s="34">
        <v>31128</v>
      </c>
      <c r="G164" s="34">
        <v>1</v>
      </c>
    </row>
    <row r="165" spans="1:7" ht="15.95" customHeight="1" x14ac:dyDescent="0.2">
      <c r="A165" s="49">
        <v>2019</v>
      </c>
      <c r="B165" s="50" t="s">
        <v>47</v>
      </c>
      <c r="C165" s="37">
        <v>392481</v>
      </c>
      <c r="D165" s="36">
        <v>928396</v>
      </c>
      <c r="E165" s="34">
        <v>141785</v>
      </c>
      <c r="F165" s="34">
        <v>13225</v>
      </c>
      <c r="G165" s="34">
        <v>0</v>
      </c>
    </row>
    <row r="166" spans="1:7" ht="15.95" customHeight="1" x14ac:dyDescent="0.2">
      <c r="A166" s="49">
        <v>2019</v>
      </c>
      <c r="B166" s="50" t="s">
        <v>58</v>
      </c>
      <c r="C166" s="37">
        <v>678543</v>
      </c>
      <c r="D166" s="36">
        <v>1336321</v>
      </c>
      <c r="E166" s="34">
        <v>271339</v>
      </c>
      <c r="F166" s="34">
        <v>218927</v>
      </c>
      <c r="G166" s="34">
        <v>6619</v>
      </c>
    </row>
    <row r="167" spans="1:7" ht="15.95" customHeight="1" x14ac:dyDescent="0.2">
      <c r="A167" s="49">
        <v>2019</v>
      </c>
      <c r="B167" s="50" t="s">
        <v>73</v>
      </c>
      <c r="C167" s="37">
        <v>132662</v>
      </c>
      <c r="D167" s="36">
        <v>242075</v>
      </c>
      <c r="E167" s="34">
        <v>55733</v>
      </c>
      <c r="F167" s="34">
        <v>13704</v>
      </c>
      <c r="G167" s="34">
        <v>1</v>
      </c>
    </row>
    <row r="168" spans="1:7" ht="15.95" customHeight="1" x14ac:dyDescent="0.2">
      <c r="A168" s="49">
        <v>2019</v>
      </c>
      <c r="B168" s="50" t="s">
        <v>82</v>
      </c>
      <c r="C168" s="37">
        <v>618541</v>
      </c>
      <c r="D168" s="36">
        <v>990383</v>
      </c>
      <c r="E168" s="34">
        <v>164911</v>
      </c>
      <c r="F168" s="34">
        <v>35266</v>
      </c>
      <c r="G168" s="34">
        <v>3</v>
      </c>
    </row>
    <row r="169" spans="1:7" ht="15.95" customHeight="1" x14ac:dyDescent="0.2">
      <c r="A169" s="49">
        <v>2019</v>
      </c>
      <c r="B169" s="50" t="s">
        <v>95</v>
      </c>
      <c r="C169" s="37">
        <v>1213264</v>
      </c>
      <c r="D169" s="36">
        <v>1698747</v>
      </c>
      <c r="E169" s="34">
        <v>586076</v>
      </c>
      <c r="F169" s="34">
        <v>175968</v>
      </c>
      <c r="G169" s="34">
        <v>15638</v>
      </c>
    </row>
    <row r="170" spans="1:7" ht="15.95" customHeight="1" x14ac:dyDescent="0.2">
      <c r="A170" s="49">
        <v>2019</v>
      </c>
      <c r="B170" s="50" t="s">
        <v>112</v>
      </c>
      <c r="C170" s="37">
        <v>942563</v>
      </c>
      <c r="D170" s="36">
        <v>1825343</v>
      </c>
      <c r="E170" s="34">
        <v>320179</v>
      </c>
      <c r="F170" s="34">
        <v>67632</v>
      </c>
      <c r="G170" s="34">
        <v>195</v>
      </c>
    </row>
    <row r="171" spans="1:7" ht="15.95" customHeight="1" x14ac:dyDescent="0.2">
      <c r="A171" s="49">
        <v>2019</v>
      </c>
      <c r="B171" s="50" t="s">
        <v>142</v>
      </c>
      <c r="C171" s="37">
        <v>317922</v>
      </c>
      <c r="D171" s="36">
        <v>487561</v>
      </c>
      <c r="E171" s="34">
        <v>82615</v>
      </c>
      <c r="F171" s="34">
        <v>92778</v>
      </c>
      <c r="G171" s="34">
        <v>7500</v>
      </c>
    </row>
    <row r="172" spans="1:7" ht="15.95" customHeight="1" x14ac:dyDescent="0.2">
      <c r="A172" s="49">
        <v>2019</v>
      </c>
      <c r="B172" s="50" t="s">
        <v>148</v>
      </c>
      <c r="C172" s="37">
        <v>300663</v>
      </c>
      <c r="D172" s="36">
        <v>473247</v>
      </c>
      <c r="E172" s="34">
        <v>156348</v>
      </c>
      <c r="F172" s="34">
        <v>58036</v>
      </c>
      <c r="G172" s="34">
        <v>83</v>
      </c>
    </row>
    <row r="173" spans="1:7" ht="15.95" customHeight="1" x14ac:dyDescent="0.2">
      <c r="A173" s="49">
        <v>2019</v>
      </c>
      <c r="B173" s="50" t="s">
        <v>155</v>
      </c>
      <c r="C173" s="37">
        <v>399615</v>
      </c>
      <c r="D173" s="36">
        <v>993422</v>
      </c>
      <c r="E173" s="34">
        <v>262184</v>
      </c>
      <c r="F173" s="34">
        <v>23647</v>
      </c>
      <c r="G173" s="34">
        <v>1</v>
      </c>
    </row>
    <row r="174" spans="1:7" ht="15.95" customHeight="1" x14ac:dyDescent="0.2">
      <c r="A174" s="49">
        <v>2019</v>
      </c>
      <c r="B174" s="50" t="s">
        <v>171</v>
      </c>
      <c r="C174" s="37">
        <v>644754</v>
      </c>
      <c r="D174" s="36">
        <v>1165242</v>
      </c>
      <c r="E174" s="34">
        <v>195619</v>
      </c>
      <c r="F174" s="34">
        <v>55149</v>
      </c>
      <c r="G174" s="34">
        <v>1479</v>
      </c>
    </row>
    <row r="175" spans="1:7" ht="15.95" customHeight="1" x14ac:dyDescent="0.2">
      <c r="A175" s="49">
        <v>2019</v>
      </c>
      <c r="B175" s="50" t="s">
        <v>195</v>
      </c>
      <c r="C175" s="37">
        <v>886910</v>
      </c>
      <c r="D175" s="36">
        <v>1736683</v>
      </c>
      <c r="E175" s="34">
        <v>821454</v>
      </c>
      <c r="F175" s="34">
        <v>124295</v>
      </c>
      <c r="G175" s="34">
        <v>637</v>
      </c>
    </row>
    <row r="176" spans="1:7" ht="15.95" customHeight="1" x14ac:dyDescent="0.2">
      <c r="A176" s="49">
        <v>2019</v>
      </c>
      <c r="B176" s="50" t="s">
        <v>217</v>
      </c>
      <c r="C176" s="37">
        <v>217230</v>
      </c>
      <c r="D176" s="36">
        <v>382704</v>
      </c>
      <c r="E176" s="34">
        <v>61880</v>
      </c>
      <c r="F176" s="34">
        <v>1901</v>
      </c>
      <c r="G176" s="34">
        <v>0</v>
      </c>
    </row>
    <row r="177" spans="1:7" ht="15.95" customHeight="1" x14ac:dyDescent="0.2">
      <c r="A177" s="49">
        <v>2019</v>
      </c>
      <c r="B177" s="50" t="s">
        <v>226</v>
      </c>
      <c r="C177" s="37">
        <v>201561</v>
      </c>
      <c r="D177" s="36">
        <v>406871</v>
      </c>
      <c r="E177" s="34">
        <v>110521</v>
      </c>
      <c r="F177" s="34">
        <v>2059</v>
      </c>
      <c r="G177" s="34">
        <v>38</v>
      </c>
    </row>
    <row r="178" spans="1:7" ht="15.95" customHeight="1" x14ac:dyDescent="0.2">
      <c r="A178" s="49">
        <v>2019</v>
      </c>
      <c r="B178" s="50" t="s">
        <v>243</v>
      </c>
      <c r="C178" s="37">
        <v>1110041</v>
      </c>
      <c r="D178" s="36">
        <v>1990159</v>
      </c>
      <c r="E178" s="34">
        <v>242571</v>
      </c>
      <c r="F178" s="34">
        <v>59965</v>
      </c>
      <c r="G178" s="34">
        <v>2060</v>
      </c>
    </row>
    <row r="179" spans="1:7" ht="15.95" customHeight="1" x14ac:dyDescent="0.2">
      <c r="A179" s="49">
        <v>2019</v>
      </c>
      <c r="B179" s="50" t="s">
        <v>271</v>
      </c>
      <c r="C179" s="37">
        <v>388386</v>
      </c>
      <c r="D179" s="36">
        <v>768395</v>
      </c>
      <c r="E179" s="34">
        <v>224613</v>
      </c>
      <c r="F179" s="34">
        <v>139041</v>
      </c>
      <c r="G179" s="34">
        <v>895</v>
      </c>
    </row>
    <row r="180" spans="1:7" ht="15.95" customHeight="1" x14ac:dyDescent="0.2">
      <c r="A180" s="49">
        <v>2019</v>
      </c>
      <c r="B180" s="50" t="s">
        <v>286</v>
      </c>
      <c r="C180" s="37">
        <v>379047</v>
      </c>
      <c r="D180" s="36">
        <v>810400</v>
      </c>
      <c r="E180" s="34">
        <v>231537</v>
      </c>
      <c r="F180" s="34">
        <v>19577</v>
      </c>
      <c r="G180" s="34">
        <v>3</v>
      </c>
    </row>
    <row r="181" spans="1:7" ht="15.95" customHeight="1" x14ac:dyDescent="0.2">
      <c r="A181" s="49">
        <v>2019</v>
      </c>
      <c r="B181" s="50" t="s">
        <v>306</v>
      </c>
      <c r="C181" s="37">
        <v>296283</v>
      </c>
      <c r="D181" s="36">
        <v>473200</v>
      </c>
      <c r="E181" s="34">
        <v>157767</v>
      </c>
      <c r="F181" s="34">
        <v>13741</v>
      </c>
      <c r="G181" s="34">
        <v>1</v>
      </c>
    </row>
    <row r="182" spans="1:7" ht="15.95" customHeight="1" x14ac:dyDescent="0.2">
      <c r="A182" s="49">
        <v>2019</v>
      </c>
      <c r="B182" s="50" t="s">
        <v>325</v>
      </c>
      <c r="C182" s="37">
        <v>306522</v>
      </c>
      <c r="D182" s="36">
        <v>773313</v>
      </c>
      <c r="E182" s="34">
        <v>148274</v>
      </c>
      <c r="F182" s="34">
        <v>8603</v>
      </c>
      <c r="G182" s="34">
        <v>0</v>
      </c>
    </row>
    <row r="183" spans="1:7" ht="15.95" customHeight="1" x14ac:dyDescent="0.2">
      <c r="A183" s="49">
        <v>2019</v>
      </c>
      <c r="B183" s="50" t="s">
        <v>334</v>
      </c>
      <c r="C183" s="37">
        <v>182834</v>
      </c>
      <c r="D183" s="36">
        <v>340936</v>
      </c>
      <c r="E183" s="34">
        <v>47498</v>
      </c>
      <c r="F183" s="34">
        <v>30829</v>
      </c>
      <c r="G183" s="34">
        <v>384</v>
      </c>
    </row>
    <row r="184" spans="1:7" ht="15.95" customHeight="1" x14ac:dyDescent="0.2">
      <c r="A184" s="49">
        <v>2020</v>
      </c>
      <c r="B184" s="50" t="s">
        <v>4</v>
      </c>
      <c r="C184" s="37">
        <v>751171</v>
      </c>
      <c r="D184" s="36">
        <v>1286892</v>
      </c>
      <c r="E184" s="34">
        <v>488175</v>
      </c>
      <c r="F184" s="34">
        <v>109782</v>
      </c>
      <c r="G184" s="34">
        <v>1375</v>
      </c>
    </row>
    <row r="185" spans="1:7" ht="15.95" customHeight="1" x14ac:dyDescent="0.2">
      <c r="A185" s="49">
        <v>2020</v>
      </c>
      <c r="B185" s="50" t="s">
        <v>22</v>
      </c>
      <c r="C185" s="37">
        <v>226276</v>
      </c>
      <c r="D185" s="36">
        <v>345163</v>
      </c>
      <c r="E185" s="34">
        <v>155156</v>
      </c>
      <c r="F185" s="34">
        <v>44220</v>
      </c>
      <c r="G185" s="34">
        <v>50</v>
      </c>
    </row>
    <row r="186" spans="1:7" ht="15.95" customHeight="1" x14ac:dyDescent="0.2">
      <c r="A186" s="49">
        <v>2020</v>
      </c>
      <c r="B186" s="50" t="s">
        <v>31</v>
      </c>
      <c r="C186" s="37">
        <v>349922</v>
      </c>
      <c r="D186" s="36">
        <v>627715</v>
      </c>
      <c r="E186" s="34">
        <v>287574</v>
      </c>
      <c r="F186" s="34">
        <v>23127</v>
      </c>
      <c r="G186" s="34">
        <v>6</v>
      </c>
    </row>
    <row r="187" spans="1:7" ht="15.95" customHeight="1" x14ac:dyDescent="0.2">
      <c r="A187" s="49">
        <v>2020</v>
      </c>
      <c r="B187" s="50" t="s">
        <v>47</v>
      </c>
      <c r="C187" s="37">
        <v>332384</v>
      </c>
      <c r="D187" s="36">
        <v>699110</v>
      </c>
      <c r="E187" s="34">
        <v>161104</v>
      </c>
      <c r="F187" s="34">
        <v>8739</v>
      </c>
      <c r="G187" s="34">
        <v>1</v>
      </c>
    </row>
    <row r="188" spans="1:7" ht="15.95" customHeight="1" x14ac:dyDescent="0.2">
      <c r="A188" s="49">
        <v>2020</v>
      </c>
      <c r="B188" s="50" t="s">
        <v>58</v>
      </c>
      <c r="C188" s="37">
        <v>550407</v>
      </c>
      <c r="D188" s="36">
        <v>1033202</v>
      </c>
      <c r="E188" s="34">
        <v>249582</v>
      </c>
      <c r="F188" s="34">
        <v>111025</v>
      </c>
      <c r="G188" s="34">
        <v>8720</v>
      </c>
    </row>
    <row r="189" spans="1:7" ht="15.95" customHeight="1" x14ac:dyDescent="0.2">
      <c r="A189" s="49">
        <v>2020</v>
      </c>
      <c r="B189" s="50" t="s">
        <v>73</v>
      </c>
      <c r="C189" s="37">
        <v>119055</v>
      </c>
      <c r="D189" s="36">
        <v>206843</v>
      </c>
      <c r="E189" s="34">
        <v>85233</v>
      </c>
      <c r="F189" s="34">
        <v>10068</v>
      </c>
      <c r="G189" s="34">
        <v>0</v>
      </c>
    </row>
    <row r="190" spans="1:7" ht="15.95" customHeight="1" x14ac:dyDescent="0.2">
      <c r="A190" s="49">
        <v>2020</v>
      </c>
      <c r="B190" s="50" t="s">
        <v>82</v>
      </c>
      <c r="C190" s="37">
        <v>499411</v>
      </c>
      <c r="D190" s="36">
        <v>696194</v>
      </c>
      <c r="E190" s="34">
        <v>138072</v>
      </c>
      <c r="F190" s="34">
        <v>26572</v>
      </c>
      <c r="G190" s="34">
        <v>2</v>
      </c>
    </row>
    <row r="191" spans="1:7" ht="15.95" customHeight="1" x14ac:dyDescent="0.2">
      <c r="A191" s="49">
        <v>2020</v>
      </c>
      <c r="B191" s="50" t="s">
        <v>95</v>
      </c>
      <c r="C191" s="37">
        <v>949546</v>
      </c>
      <c r="D191" s="36">
        <v>1154199</v>
      </c>
      <c r="E191" s="34">
        <v>469985</v>
      </c>
      <c r="F191" s="34">
        <v>143768</v>
      </c>
      <c r="G191" s="34">
        <v>8423</v>
      </c>
    </row>
    <row r="192" spans="1:7" ht="15.95" customHeight="1" x14ac:dyDescent="0.2">
      <c r="A192" s="49">
        <v>2020</v>
      </c>
      <c r="B192" s="50" t="s">
        <v>112</v>
      </c>
      <c r="C192" s="37">
        <v>796533</v>
      </c>
      <c r="D192" s="36">
        <v>1330964</v>
      </c>
      <c r="E192" s="34">
        <v>352243</v>
      </c>
      <c r="F192" s="34">
        <v>50296</v>
      </c>
      <c r="G192" s="34">
        <v>87</v>
      </c>
    </row>
    <row r="193" spans="1:9" ht="15.95" customHeight="1" x14ac:dyDescent="0.2">
      <c r="A193" s="49">
        <v>2020</v>
      </c>
      <c r="B193" s="50" t="s">
        <v>142</v>
      </c>
      <c r="C193" s="37">
        <v>259704</v>
      </c>
      <c r="D193" s="36">
        <v>345161</v>
      </c>
      <c r="E193" s="34">
        <v>61429</v>
      </c>
      <c r="F193" s="34">
        <v>53687</v>
      </c>
      <c r="G193" s="34">
        <v>3395</v>
      </c>
    </row>
    <row r="194" spans="1:9" ht="15.95" customHeight="1" x14ac:dyDescent="0.2">
      <c r="A194" s="49">
        <v>2020</v>
      </c>
      <c r="B194" s="50" t="s">
        <v>148</v>
      </c>
      <c r="C194" s="37">
        <v>232034</v>
      </c>
      <c r="D194" s="36">
        <v>343478</v>
      </c>
      <c r="E194" s="34">
        <v>141731</v>
      </c>
      <c r="F194" s="34">
        <v>39211</v>
      </c>
      <c r="G194" s="34">
        <v>22</v>
      </c>
    </row>
    <row r="195" spans="1:9" ht="15.95" customHeight="1" x14ac:dyDescent="0.2">
      <c r="A195" s="49">
        <v>2020</v>
      </c>
      <c r="B195" s="50" t="s">
        <v>155</v>
      </c>
      <c r="C195" s="37">
        <v>333933</v>
      </c>
      <c r="D195" s="36">
        <v>722981</v>
      </c>
      <c r="E195" s="34">
        <v>285282</v>
      </c>
      <c r="F195" s="34">
        <v>17883</v>
      </c>
      <c r="G195" s="34">
        <v>1</v>
      </c>
    </row>
    <row r="196" spans="1:9" ht="15.95" customHeight="1" x14ac:dyDescent="0.2">
      <c r="A196" s="49">
        <v>2020</v>
      </c>
      <c r="B196" s="50" t="s">
        <v>171</v>
      </c>
      <c r="C196" s="37">
        <v>497826</v>
      </c>
      <c r="D196" s="36">
        <v>759757</v>
      </c>
      <c r="E196" s="34">
        <v>160177</v>
      </c>
      <c r="F196" s="34">
        <v>42325</v>
      </c>
      <c r="G196" s="34">
        <v>525</v>
      </c>
    </row>
    <row r="197" spans="1:9" ht="15.95" customHeight="1" x14ac:dyDescent="0.2">
      <c r="A197" s="49">
        <v>2020</v>
      </c>
      <c r="B197" s="50" t="s">
        <v>195</v>
      </c>
      <c r="C197" s="37">
        <v>743814</v>
      </c>
      <c r="D197" s="36">
        <v>1263150</v>
      </c>
      <c r="E197" s="34">
        <v>434522</v>
      </c>
      <c r="F197" s="34">
        <v>89160</v>
      </c>
      <c r="G197" s="34">
        <v>215</v>
      </c>
    </row>
    <row r="198" spans="1:9" ht="15.95" customHeight="1" x14ac:dyDescent="0.2">
      <c r="A198" s="49">
        <v>2020</v>
      </c>
      <c r="B198" s="50" t="s">
        <v>217</v>
      </c>
      <c r="C198" s="37">
        <v>208308</v>
      </c>
      <c r="D198" s="36">
        <v>331950</v>
      </c>
      <c r="E198" s="34">
        <v>125927</v>
      </c>
      <c r="F198" s="34">
        <v>1389</v>
      </c>
      <c r="G198" s="34">
        <v>0</v>
      </c>
    </row>
    <row r="199" spans="1:9" ht="15.95" customHeight="1" x14ac:dyDescent="0.2">
      <c r="A199" s="49">
        <v>2020</v>
      </c>
      <c r="B199" s="50" t="s">
        <v>226</v>
      </c>
      <c r="C199" s="37">
        <v>202646</v>
      </c>
      <c r="D199" s="36">
        <v>288125</v>
      </c>
      <c r="E199" s="34">
        <v>130218</v>
      </c>
      <c r="F199" s="34">
        <v>57882</v>
      </c>
      <c r="G199" s="34">
        <v>288</v>
      </c>
    </row>
    <row r="200" spans="1:9" ht="15.95" customHeight="1" x14ac:dyDescent="0.2">
      <c r="A200" s="49">
        <v>2020</v>
      </c>
      <c r="B200" s="50" t="s">
        <v>243</v>
      </c>
      <c r="C200" s="37">
        <v>866326</v>
      </c>
      <c r="D200" s="36">
        <v>1444828</v>
      </c>
      <c r="E200" s="34">
        <v>217101</v>
      </c>
      <c r="F200" s="34">
        <v>30781</v>
      </c>
      <c r="G200" s="34">
        <v>696</v>
      </c>
    </row>
    <row r="201" spans="1:9" ht="15.95" customHeight="1" x14ac:dyDescent="0.2">
      <c r="A201" s="49">
        <v>2020</v>
      </c>
      <c r="B201" s="50" t="s">
        <v>271</v>
      </c>
      <c r="C201" s="37">
        <v>351940</v>
      </c>
      <c r="D201" s="36">
        <v>708983</v>
      </c>
      <c r="E201" s="34">
        <v>259974</v>
      </c>
      <c r="F201" s="34">
        <v>81939</v>
      </c>
      <c r="G201" s="34">
        <v>296</v>
      </c>
    </row>
    <row r="202" spans="1:9" ht="15.95" customHeight="1" x14ac:dyDescent="0.2">
      <c r="A202" s="49">
        <v>2020</v>
      </c>
      <c r="B202" s="50" t="s">
        <v>286</v>
      </c>
      <c r="C202" s="37">
        <v>331420</v>
      </c>
      <c r="D202" s="36">
        <v>609968</v>
      </c>
      <c r="E202" s="34">
        <v>250478</v>
      </c>
      <c r="F202" s="34">
        <v>18563</v>
      </c>
      <c r="G202" s="34">
        <v>16</v>
      </c>
    </row>
    <row r="203" spans="1:9" ht="15.95" customHeight="1" x14ac:dyDescent="0.2">
      <c r="A203" s="49">
        <v>2020</v>
      </c>
      <c r="B203" s="50" t="s">
        <v>306</v>
      </c>
      <c r="C203" s="37">
        <v>263911</v>
      </c>
      <c r="D203" s="36">
        <v>345638</v>
      </c>
      <c r="E203" s="34">
        <v>117089</v>
      </c>
      <c r="F203" s="34">
        <v>7207</v>
      </c>
      <c r="G203" s="34">
        <v>0</v>
      </c>
    </row>
    <row r="204" spans="1:9" ht="15.95" customHeight="1" x14ac:dyDescent="0.2">
      <c r="A204" s="49">
        <v>2020</v>
      </c>
      <c r="B204" s="50" t="s">
        <v>325</v>
      </c>
      <c r="C204" s="37">
        <v>250331</v>
      </c>
      <c r="D204" s="36">
        <v>464953</v>
      </c>
      <c r="E204" s="34">
        <v>163627</v>
      </c>
      <c r="F204" s="34">
        <v>10386</v>
      </c>
      <c r="G204" s="34">
        <v>3</v>
      </c>
    </row>
    <row r="205" spans="1:9" ht="15.95" customHeight="1" thickBot="1" x14ac:dyDescent="0.25">
      <c r="A205" s="55">
        <v>2020</v>
      </c>
      <c r="B205" s="56" t="s">
        <v>334</v>
      </c>
      <c r="C205" s="71">
        <v>165727</v>
      </c>
      <c r="D205" s="36">
        <v>280704</v>
      </c>
      <c r="E205" s="34">
        <v>39768</v>
      </c>
      <c r="F205" s="34">
        <v>26819</v>
      </c>
      <c r="G205" s="34">
        <v>19</v>
      </c>
    </row>
    <row r="206" spans="1:9" ht="15.95" customHeight="1" x14ac:dyDescent="0.2">
      <c r="A206" s="83">
        <v>2021</v>
      </c>
      <c r="B206" s="62" t="s">
        <v>4</v>
      </c>
      <c r="C206" s="79">
        <v>640608</v>
      </c>
      <c r="D206" s="36">
        <v>1175748</v>
      </c>
      <c r="E206" s="34">
        <v>514685</v>
      </c>
      <c r="F206" s="34">
        <v>115978</v>
      </c>
      <c r="G206" s="34">
        <v>2268</v>
      </c>
    </row>
    <row r="207" spans="1:9" ht="15.95" customHeight="1" x14ac:dyDescent="0.2">
      <c r="A207" s="83">
        <v>2021</v>
      </c>
      <c r="B207" s="62" t="s">
        <v>22</v>
      </c>
      <c r="C207" s="37">
        <v>208433</v>
      </c>
      <c r="D207" s="36">
        <v>325243</v>
      </c>
      <c r="E207" s="34">
        <v>123508</v>
      </c>
      <c r="F207" s="34">
        <v>49438</v>
      </c>
      <c r="G207" s="34">
        <v>239</v>
      </c>
      <c r="I207" s="16"/>
    </row>
    <row r="208" spans="1:9" ht="15.95" customHeight="1" x14ac:dyDescent="0.2">
      <c r="A208" s="83">
        <v>2021</v>
      </c>
      <c r="B208" s="62" t="s">
        <v>31</v>
      </c>
      <c r="C208" s="37">
        <v>356474</v>
      </c>
      <c r="D208" s="36">
        <v>642904</v>
      </c>
      <c r="E208" s="34">
        <v>393637</v>
      </c>
      <c r="F208" s="34">
        <v>31645</v>
      </c>
      <c r="G208" s="34">
        <v>281</v>
      </c>
      <c r="I208" s="46"/>
    </row>
    <row r="209" spans="1:10" ht="15.95" customHeight="1" x14ac:dyDescent="0.2">
      <c r="A209" s="83">
        <v>2021</v>
      </c>
      <c r="B209" s="62" t="s">
        <v>47</v>
      </c>
      <c r="C209" s="37">
        <v>265293</v>
      </c>
      <c r="D209" s="36">
        <v>582105</v>
      </c>
      <c r="E209" s="34">
        <v>141590</v>
      </c>
      <c r="F209" s="34">
        <v>6908</v>
      </c>
      <c r="G209" s="34">
        <v>0</v>
      </c>
      <c r="I209" s="18"/>
    </row>
    <row r="210" spans="1:10" ht="15.95" customHeight="1" x14ac:dyDescent="0.2">
      <c r="A210" s="83">
        <v>2021</v>
      </c>
      <c r="B210" s="62" t="s">
        <v>58</v>
      </c>
      <c r="C210" s="37">
        <v>506286</v>
      </c>
      <c r="D210" s="36">
        <v>978528</v>
      </c>
      <c r="E210" s="34">
        <v>249582</v>
      </c>
      <c r="F210" s="34">
        <v>126456</v>
      </c>
      <c r="G210" s="34">
        <v>11106</v>
      </c>
      <c r="I210" s="18"/>
    </row>
    <row r="211" spans="1:10" ht="15.95" customHeight="1" x14ac:dyDescent="0.2">
      <c r="A211" s="83">
        <v>2021</v>
      </c>
      <c r="B211" s="62" t="s">
        <v>73</v>
      </c>
      <c r="C211" s="37">
        <v>115388</v>
      </c>
      <c r="D211" s="36">
        <v>214106</v>
      </c>
      <c r="E211" s="34">
        <v>122956</v>
      </c>
      <c r="F211" s="34">
        <v>8947</v>
      </c>
      <c r="G211" s="34">
        <v>0</v>
      </c>
      <c r="I211" s="18"/>
    </row>
    <row r="212" spans="1:10" ht="15.95" customHeight="1" x14ac:dyDescent="0.2">
      <c r="A212" s="83">
        <v>2021</v>
      </c>
      <c r="B212" s="62" t="s">
        <v>82</v>
      </c>
      <c r="C212" s="37">
        <v>503480</v>
      </c>
      <c r="D212" s="36">
        <v>748748</v>
      </c>
      <c r="E212" s="34">
        <v>199412</v>
      </c>
      <c r="F212" s="34">
        <v>28835</v>
      </c>
      <c r="G212" s="34">
        <v>6</v>
      </c>
      <c r="I212" s="47"/>
    </row>
    <row r="213" spans="1:10" ht="15.95" customHeight="1" x14ac:dyDescent="0.2">
      <c r="A213" s="83">
        <v>2021</v>
      </c>
      <c r="B213" s="62" t="s">
        <v>95</v>
      </c>
      <c r="C213" s="37">
        <v>972466</v>
      </c>
      <c r="D213" s="36">
        <v>1268867</v>
      </c>
      <c r="E213" s="34">
        <v>537468</v>
      </c>
      <c r="F213" s="34">
        <v>156457</v>
      </c>
      <c r="G213" s="34">
        <v>5915</v>
      </c>
      <c r="I213" s="18"/>
      <c r="J213" s="54"/>
    </row>
    <row r="214" spans="1:10" ht="15.95" customHeight="1" x14ac:dyDescent="0.2">
      <c r="A214" s="83">
        <v>2021</v>
      </c>
      <c r="B214" s="62" t="s">
        <v>112</v>
      </c>
      <c r="C214" s="37">
        <v>690405</v>
      </c>
      <c r="D214" s="36">
        <v>1285391</v>
      </c>
      <c r="E214" s="34">
        <v>472386</v>
      </c>
      <c r="F214" s="34">
        <v>81690</v>
      </c>
      <c r="G214" s="34">
        <v>73</v>
      </c>
    </row>
    <row r="215" spans="1:10" ht="15.95" customHeight="1" x14ac:dyDescent="0.2">
      <c r="A215" s="83">
        <v>2021</v>
      </c>
      <c r="B215" s="62" t="s">
        <v>142</v>
      </c>
      <c r="C215" s="37">
        <v>199333</v>
      </c>
      <c r="D215" s="36">
        <v>278347</v>
      </c>
      <c r="E215" s="34">
        <v>46616</v>
      </c>
      <c r="F215" s="34">
        <v>58875</v>
      </c>
      <c r="G215" s="34">
        <v>3385</v>
      </c>
    </row>
    <row r="216" spans="1:10" ht="15.95" customHeight="1" x14ac:dyDescent="0.2">
      <c r="A216" s="83">
        <v>2021</v>
      </c>
      <c r="B216" s="62" t="s">
        <v>148</v>
      </c>
      <c r="C216" s="37">
        <v>226268</v>
      </c>
      <c r="D216" s="36">
        <v>341363</v>
      </c>
      <c r="E216" s="34">
        <v>129812</v>
      </c>
      <c r="F216" s="34">
        <v>43847</v>
      </c>
      <c r="G216" s="34">
        <v>19</v>
      </c>
    </row>
    <row r="217" spans="1:10" ht="15.95" customHeight="1" x14ac:dyDescent="0.2">
      <c r="A217" s="83">
        <v>2021</v>
      </c>
      <c r="B217" s="62" t="s">
        <v>155</v>
      </c>
      <c r="C217" s="37">
        <v>279761</v>
      </c>
      <c r="D217" s="36">
        <v>584858</v>
      </c>
      <c r="E217" s="34">
        <v>271620</v>
      </c>
      <c r="F217" s="34">
        <v>20374</v>
      </c>
      <c r="G217" s="34">
        <v>308</v>
      </c>
    </row>
    <row r="218" spans="1:10" ht="15.95" customHeight="1" x14ac:dyDescent="0.2">
      <c r="A218" s="83">
        <v>2021</v>
      </c>
      <c r="B218" s="62" t="s">
        <v>171</v>
      </c>
      <c r="C218" s="37">
        <v>481035</v>
      </c>
      <c r="D218" s="36">
        <v>780522</v>
      </c>
      <c r="E218" s="34">
        <v>173490</v>
      </c>
      <c r="F218" s="34">
        <v>25075</v>
      </c>
      <c r="G218" s="34">
        <v>15</v>
      </c>
    </row>
    <row r="219" spans="1:10" ht="15.95" customHeight="1" x14ac:dyDescent="0.2">
      <c r="A219" s="83">
        <v>2021</v>
      </c>
      <c r="B219" s="62" t="s">
        <v>195</v>
      </c>
      <c r="C219" s="37">
        <v>682046</v>
      </c>
      <c r="D219" s="36">
        <v>1152880</v>
      </c>
      <c r="E219" s="34">
        <v>473570</v>
      </c>
      <c r="F219" s="34">
        <v>105400</v>
      </c>
      <c r="G219" s="34">
        <v>320</v>
      </c>
    </row>
    <row r="220" spans="1:10" ht="15.95" customHeight="1" x14ac:dyDescent="0.2">
      <c r="A220" s="83">
        <v>2021</v>
      </c>
      <c r="B220" s="62" t="s">
        <v>217</v>
      </c>
      <c r="C220" s="37">
        <v>181789</v>
      </c>
      <c r="D220" s="36">
        <v>345751</v>
      </c>
      <c r="E220" s="34">
        <v>160120</v>
      </c>
      <c r="F220" s="34">
        <v>2959</v>
      </c>
      <c r="G220" s="34">
        <v>0</v>
      </c>
    </row>
    <row r="221" spans="1:10" ht="15.95" customHeight="1" x14ac:dyDescent="0.2">
      <c r="A221" s="83">
        <v>2021</v>
      </c>
      <c r="B221" s="62" t="s">
        <v>226</v>
      </c>
      <c r="C221" s="37">
        <v>231014</v>
      </c>
      <c r="D221" s="36">
        <v>367024</v>
      </c>
      <c r="E221" s="34">
        <v>147780</v>
      </c>
      <c r="F221" s="34">
        <v>72754</v>
      </c>
      <c r="G221" s="34">
        <v>622</v>
      </c>
    </row>
    <row r="222" spans="1:10" ht="15.95" customHeight="1" x14ac:dyDescent="0.2">
      <c r="A222" s="83">
        <v>2021</v>
      </c>
      <c r="B222" s="62" t="s">
        <v>243</v>
      </c>
      <c r="C222" s="37">
        <v>738564</v>
      </c>
      <c r="D222" s="36">
        <v>1253421</v>
      </c>
      <c r="E222" s="34">
        <v>360971</v>
      </c>
      <c r="F222" s="34">
        <v>29626</v>
      </c>
      <c r="G222" s="34">
        <v>389</v>
      </c>
    </row>
    <row r="223" spans="1:10" ht="15.95" customHeight="1" x14ac:dyDescent="0.2">
      <c r="A223" s="83">
        <v>2021</v>
      </c>
      <c r="B223" s="62" t="s">
        <v>271</v>
      </c>
      <c r="C223" s="37">
        <v>342879</v>
      </c>
      <c r="D223" s="36">
        <v>624504</v>
      </c>
      <c r="E223" s="34">
        <v>237954</v>
      </c>
      <c r="F223" s="34">
        <v>97961</v>
      </c>
      <c r="G223" s="34">
        <v>363</v>
      </c>
    </row>
    <row r="224" spans="1:10" ht="15.95" customHeight="1" x14ac:dyDescent="0.2">
      <c r="A224" s="83">
        <v>2021</v>
      </c>
      <c r="B224" s="62" t="s">
        <v>286</v>
      </c>
      <c r="C224" s="37">
        <v>265775</v>
      </c>
      <c r="D224" s="36">
        <v>504163</v>
      </c>
      <c r="E224" s="34">
        <v>246368</v>
      </c>
      <c r="F224" s="34">
        <v>22999</v>
      </c>
      <c r="G224" s="34">
        <v>7</v>
      </c>
    </row>
    <row r="225" spans="1:7" ht="15.95" customHeight="1" x14ac:dyDescent="0.2">
      <c r="A225" s="83">
        <v>2021</v>
      </c>
      <c r="B225" s="62" t="s">
        <v>306</v>
      </c>
      <c r="C225" s="37">
        <v>197290</v>
      </c>
      <c r="D225" s="36">
        <v>277420</v>
      </c>
      <c r="E225" s="34">
        <v>114235</v>
      </c>
      <c r="F225" s="34">
        <v>14267</v>
      </c>
      <c r="G225" s="34">
        <v>0</v>
      </c>
    </row>
    <row r="226" spans="1:7" ht="15.95" customHeight="1" x14ac:dyDescent="0.2">
      <c r="A226" s="83">
        <v>2021</v>
      </c>
      <c r="B226" s="62" t="s">
        <v>325</v>
      </c>
      <c r="C226" s="37">
        <v>228800</v>
      </c>
      <c r="D226" s="36">
        <v>491547</v>
      </c>
      <c r="E226" s="34">
        <v>207108</v>
      </c>
      <c r="F226" s="34">
        <v>15619</v>
      </c>
      <c r="G226" s="34">
        <v>2</v>
      </c>
    </row>
    <row r="227" spans="1:7" ht="15.95" customHeight="1" x14ac:dyDescent="0.2">
      <c r="A227" s="84">
        <v>2021</v>
      </c>
      <c r="B227" s="70" t="s">
        <v>334</v>
      </c>
      <c r="C227" s="71">
        <v>153896</v>
      </c>
      <c r="D227" s="57">
        <v>262054</v>
      </c>
      <c r="E227" s="58">
        <v>59839</v>
      </c>
      <c r="F227" s="58">
        <v>39483</v>
      </c>
      <c r="G227" s="58">
        <v>85</v>
      </c>
    </row>
    <row r="228" spans="1:7" ht="15.95" customHeight="1" x14ac:dyDescent="0.2">
      <c r="A228" s="49">
        <v>2022</v>
      </c>
      <c r="B228" s="48" t="s">
        <v>4</v>
      </c>
      <c r="C228" s="34">
        <v>597502</v>
      </c>
      <c r="D228" s="34">
        <v>1150332</v>
      </c>
      <c r="E228" s="34">
        <v>434801</v>
      </c>
      <c r="F228" s="34">
        <v>120208</v>
      </c>
      <c r="G228" s="34">
        <v>1789</v>
      </c>
    </row>
    <row r="229" spans="1:7" ht="15.95" customHeight="1" x14ac:dyDescent="0.2">
      <c r="A229" s="49">
        <v>2022</v>
      </c>
      <c r="B229" s="48" t="s">
        <v>22</v>
      </c>
      <c r="C229" s="34">
        <v>202303</v>
      </c>
      <c r="D229" s="34">
        <v>324010</v>
      </c>
      <c r="E229" s="34">
        <v>117424</v>
      </c>
      <c r="F229" s="34">
        <v>55294</v>
      </c>
      <c r="G229" s="34">
        <v>148</v>
      </c>
    </row>
    <row r="230" spans="1:7" ht="15.95" customHeight="1" x14ac:dyDescent="0.2">
      <c r="A230" s="49">
        <v>2022</v>
      </c>
      <c r="B230" s="48" t="s">
        <v>31</v>
      </c>
      <c r="C230" s="34">
        <v>363180</v>
      </c>
      <c r="D230" s="34">
        <v>665786</v>
      </c>
      <c r="E230" s="34">
        <v>284332</v>
      </c>
      <c r="F230" s="34">
        <v>36226</v>
      </c>
      <c r="G230" s="34">
        <v>2305</v>
      </c>
    </row>
    <row r="231" spans="1:7" ht="15.95" customHeight="1" x14ac:dyDescent="0.2">
      <c r="A231" s="49">
        <v>2022</v>
      </c>
      <c r="B231" s="48" t="s">
        <v>47</v>
      </c>
      <c r="C231" s="34">
        <v>298664</v>
      </c>
      <c r="D231" s="34">
        <v>621268</v>
      </c>
      <c r="E231" s="34">
        <v>117340</v>
      </c>
      <c r="F231" s="34">
        <v>20447</v>
      </c>
      <c r="G231" s="34">
        <v>165</v>
      </c>
    </row>
    <row r="232" spans="1:7" ht="15.95" customHeight="1" x14ac:dyDescent="0.2">
      <c r="A232" s="49">
        <v>2022</v>
      </c>
      <c r="B232" s="48" t="s">
        <v>58</v>
      </c>
      <c r="C232" s="34">
        <v>569482</v>
      </c>
      <c r="D232" s="34">
        <v>1097777</v>
      </c>
      <c r="E232" s="34">
        <v>253787</v>
      </c>
      <c r="F232" s="34">
        <v>143212</v>
      </c>
      <c r="G232" s="34">
        <v>21340</v>
      </c>
    </row>
    <row r="233" spans="1:7" ht="15.95" customHeight="1" x14ac:dyDescent="0.2">
      <c r="A233" s="49">
        <v>2022</v>
      </c>
      <c r="B233" s="48" t="s">
        <v>73</v>
      </c>
      <c r="C233" s="34">
        <v>108119</v>
      </c>
      <c r="D233" s="34">
        <v>201723</v>
      </c>
      <c r="E233" s="34">
        <v>77856</v>
      </c>
      <c r="F233" s="34">
        <v>9536</v>
      </c>
      <c r="G233" s="34">
        <v>0</v>
      </c>
    </row>
    <row r="234" spans="1:7" ht="15.95" customHeight="1" x14ac:dyDescent="0.2">
      <c r="A234" s="49">
        <v>2022</v>
      </c>
      <c r="B234" s="48" t="s">
        <v>82</v>
      </c>
      <c r="C234" s="34">
        <v>469749</v>
      </c>
      <c r="D234" s="34">
        <v>786947</v>
      </c>
      <c r="E234" s="34">
        <v>157545</v>
      </c>
      <c r="F234" s="34">
        <v>33304</v>
      </c>
      <c r="G234" s="34">
        <v>11</v>
      </c>
    </row>
    <row r="235" spans="1:7" ht="15.95" customHeight="1" x14ac:dyDescent="0.2">
      <c r="A235" s="49">
        <v>2022</v>
      </c>
      <c r="B235" s="48" t="s">
        <v>95</v>
      </c>
      <c r="C235" s="34">
        <v>1217238</v>
      </c>
      <c r="D235" s="34">
        <v>1701492</v>
      </c>
      <c r="E235" s="34">
        <v>551619</v>
      </c>
      <c r="F235" s="34">
        <v>153226</v>
      </c>
      <c r="G235" s="34">
        <v>7801</v>
      </c>
    </row>
    <row r="236" spans="1:7" ht="15.95" customHeight="1" x14ac:dyDescent="0.2">
      <c r="A236" s="49">
        <v>2022</v>
      </c>
      <c r="B236" s="48" t="s">
        <v>112</v>
      </c>
      <c r="C236" s="34">
        <v>662561</v>
      </c>
      <c r="D236" s="34">
        <v>1120720</v>
      </c>
      <c r="E236" s="34">
        <v>414604</v>
      </c>
      <c r="F236" s="34">
        <v>125800</v>
      </c>
      <c r="G236" s="34">
        <v>447</v>
      </c>
    </row>
    <row r="237" spans="1:7" ht="15.95" customHeight="1" x14ac:dyDescent="0.2">
      <c r="A237" s="49">
        <v>2022</v>
      </c>
      <c r="B237" s="48" t="s">
        <v>142</v>
      </c>
      <c r="C237" s="34">
        <v>185220</v>
      </c>
      <c r="D237" s="34">
        <v>266058</v>
      </c>
      <c r="E237" s="34">
        <v>41302</v>
      </c>
      <c r="F237" s="34">
        <v>58220</v>
      </c>
      <c r="G237" s="34">
        <v>3829</v>
      </c>
    </row>
    <row r="238" spans="1:7" ht="15.95" customHeight="1" x14ac:dyDescent="0.2">
      <c r="A238" s="49">
        <v>2022</v>
      </c>
      <c r="B238" s="48" t="s">
        <v>148</v>
      </c>
      <c r="C238" s="34">
        <v>226906</v>
      </c>
      <c r="D238" s="34">
        <v>346722</v>
      </c>
      <c r="E238" s="34">
        <v>106821</v>
      </c>
      <c r="F238" s="34">
        <v>60684</v>
      </c>
      <c r="G238" s="34">
        <v>31</v>
      </c>
    </row>
    <row r="239" spans="1:7" ht="15.95" customHeight="1" x14ac:dyDescent="0.2">
      <c r="A239" s="49">
        <v>2022</v>
      </c>
      <c r="B239" s="48" t="s">
        <v>155</v>
      </c>
      <c r="C239" s="34">
        <v>347014</v>
      </c>
      <c r="D239" s="34">
        <v>738867</v>
      </c>
      <c r="E239" s="34">
        <v>256017</v>
      </c>
      <c r="F239" s="34">
        <v>30302</v>
      </c>
      <c r="G239" s="34">
        <v>519</v>
      </c>
    </row>
    <row r="240" spans="1:7" ht="15.95" customHeight="1" x14ac:dyDescent="0.2">
      <c r="A240" s="49">
        <v>2022</v>
      </c>
      <c r="B240" s="48" t="s">
        <v>171</v>
      </c>
      <c r="C240" s="34">
        <v>439860</v>
      </c>
      <c r="D240" s="34">
        <v>734608</v>
      </c>
      <c r="E240" s="34">
        <v>169676</v>
      </c>
      <c r="F240" s="34">
        <v>10687</v>
      </c>
      <c r="G240" s="34">
        <v>9</v>
      </c>
    </row>
    <row r="241" spans="1:7" ht="15.95" customHeight="1" x14ac:dyDescent="0.2">
      <c r="A241" s="49">
        <v>2022</v>
      </c>
      <c r="B241" s="48" t="s">
        <v>195</v>
      </c>
      <c r="C241" s="34">
        <v>712160</v>
      </c>
      <c r="D241" s="34">
        <v>1274277</v>
      </c>
      <c r="E241" s="34">
        <v>418928</v>
      </c>
      <c r="F241" s="34">
        <v>123709</v>
      </c>
      <c r="G241" s="34">
        <v>396</v>
      </c>
    </row>
    <row r="242" spans="1:7" ht="15.95" customHeight="1" x14ac:dyDescent="0.2">
      <c r="A242" s="49">
        <v>2022</v>
      </c>
      <c r="B242" s="48" t="s">
        <v>217</v>
      </c>
      <c r="C242" s="34">
        <v>177545</v>
      </c>
      <c r="D242" s="34">
        <v>370784</v>
      </c>
      <c r="E242" s="34">
        <v>93500</v>
      </c>
      <c r="F242" s="34">
        <v>2047</v>
      </c>
      <c r="G242" s="34">
        <v>2</v>
      </c>
    </row>
    <row r="243" spans="1:7" ht="15.95" customHeight="1" x14ac:dyDescent="0.2">
      <c r="A243" s="49">
        <v>2022</v>
      </c>
      <c r="B243" s="48" t="s">
        <v>226</v>
      </c>
      <c r="C243" s="34">
        <v>239016</v>
      </c>
      <c r="D243" s="34">
        <v>400355</v>
      </c>
      <c r="E243" s="34">
        <v>121599</v>
      </c>
      <c r="F243" s="34">
        <v>96366</v>
      </c>
      <c r="G243" s="34">
        <v>1171</v>
      </c>
    </row>
    <row r="244" spans="1:7" ht="15.95" customHeight="1" x14ac:dyDescent="0.2">
      <c r="A244" s="49">
        <v>2022</v>
      </c>
      <c r="B244" s="48" t="s">
        <v>243</v>
      </c>
      <c r="C244" s="34">
        <v>658130</v>
      </c>
      <c r="D244" s="34">
        <v>1124283</v>
      </c>
      <c r="E244" s="34">
        <v>260098</v>
      </c>
      <c r="F244" s="34">
        <v>33808</v>
      </c>
      <c r="G244" s="34">
        <v>9568</v>
      </c>
    </row>
    <row r="245" spans="1:7" ht="15.95" customHeight="1" x14ac:dyDescent="0.2">
      <c r="A245" s="49">
        <v>2022</v>
      </c>
      <c r="B245" s="48" t="s">
        <v>271</v>
      </c>
      <c r="C245" s="34">
        <v>359415</v>
      </c>
      <c r="D245" s="34">
        <v>727222</v>
      </c>
      <c r="E245" s="34">
        <v>408797</v>
      </c>
      <c r="F245" s="34">
        <v>137556</v>
      </c>
      <c r="G245" s="34">
        <v>667</v>
      </c>
    </row>
    <row r="246" spans="1:7" ht="15.95" customHeight="1" x14ac:dyDescent="0.2">
      <c r="A246" s="49">
        <v>2022</v>
      </c>
      <c r="B246" s="48" t="s">
        <v>286</v>
      </c>
      <c r="C246" s="34">
        <v>288469</v>
      </c>
      <c r="D246" s="34">
        <v>505917</v>
      </c>
      <c r="E246" s="34">
        <v>248975</v>
      </c>
      <c r="F246" s="34">
        <v>30682</v>
      </c>
      <c r="G246" s="34">
        <v>8</v>
      </c>
    </row>
    <row r="247" spans="1:7" ht="15.95" customHeight="1" x14ac:dyDescent="0.2">
      <c r="A247" s="49">
        <v>2022</v>
      </c>
      <c r="B247" s="48" t="s">
        <v>306</v>
      </c>
      <c r="C247" s="34">
        <v>222237</v>
      </c>
      <c r="D247" s="34">
        <v>354176</v>
      </c>
      <c r="E247" s="34">
        <v>103711</v>
      </c>
      <c r="F247" s="34">
        <v>18293</v>
      </c>
      <c r="G247" s="34">
        <v>0</v>
      </c>
    </row>
    <row r="248" spans="1:7" ht="15.95" customHeight="1" x14ac:dyDescent="0.2">
      <c r="A248" s="49">
        <v>2022</v>
      </c>
      <c r="B248" s="48" t="s">
        <v>325</v>
      </c>
      <c r="C248" s="34">
        <v>259235</v>
      </c>
      <c r="D248" s="34">
        <v>576093</v>
      </c>
      <c r="E248" s="34">
        <v>212873</v>
      </c>
      <c r="F248" s="34">
        <v>19173</v>
      </c>
      <c r="G248" s="34">
        <v>52</v>
      </c>
    </row>
    <row r="249" spans="1:7" ht="15.95" customHeight="1" x14ac:dyDescent="0.2">
      <c r="A249" s="49">
        <v>2022</v>
      </c>
      <c r="B249" s="48" t="s">
        <v>334</v>
      </c>
      <c r="C249" s="34">
        <v>189048</v>
      </c>
      <c r="D249" s="34">
        <v>277280</v>
      </c>
      <c r="E249" s="34">
        <v>45429</v>
      </c>
      <c r="F249" s="34">
        <v>71838</v>
      </c>
      <c r="G249" s="34">
        <v>103</v>
      </c>
    </row>
    <row r="250" spans="1:7" ht="15.95" customHeight="1" x14ac:dyDescent="0.2">
      <c r="A250" s="49">
        <v>2023</v>
      </c>
      <c r="B250" s="48" t="s">
        <v>4</v>
      </c>
      <c r="C250" s="34">
        <v>674629</v>
      </c>
      <c r="D250" s="34">
        <v>1403402</v>
      </c>
      <c r="E250" s="34">
        <v>539032</v>
      </c>
      <c r="F250" s="34">
        <v>152142</v>
      </c>
      <c r="G250" s="34">
        <v>2594</v>
      </c>
    </row>
    <row r="251" spans="1:7" ht="15.95" customHeight="1" x14ac:dyDescent="0.2">
      <c r="A251" s="49">
        <v>2023</v>
      </c>
      <c r="B251" s="48" t="s">
        <v>22</v>
      </c>
      <c r="C251" s="34">
        <v>222066</v>
      </c>
      <c r="D251" s="34">
        <v>390491</v>
      </c>
      <c r="E251" s="34">
        <v>133419</v>
      </c>
      <c r="F251" s="34">
        <v>59226</v>
      </c>
      <c r="G251" s="34">
        <v>225</v>
      </c>
    </row>
    <row r="252" spans="1:7" ht="15.95" customHeight="1" x14ac:dyDescent="0.2">
      <c r="A252" s="49">
        <v>2023</v>
      </c>
      <c r="B252" s="48" t="s">
        <v>31</v>
      </c>
      <c r="C252" s="34">
        <v>424225</v>
      </c>
      <c r="D252" s="34">
        <v>781899</v>
      </c>
      <c r="E252" s="34">
        <v>255345</v>
      </c>
      <c r="F252" s="34">
        <v>54488</v>
      </c>
      <c r="G252" s="34">
        <v>2832</v>
      </c>
    </row>
    <row r="253" spans="1:7" ht="15.95" customHeight="1" x14ac:dyDescent="0.2">
      <c r="A253" s="49">
        <v>2023</v>
      </c>
      <c r="B253" s="48" t="s">
        <v>47</v>
      </c>
      <c r="C253" s="34">
        <v>325035</v>
      </c>
      <c r="D253" s="34">
        <v>645526</v>
      </c>
      <c r="E253" s="34">
        <v>126105</v>
      </c>
      <c r="F253" s="34">
        <v>43358</v>
      </c>
      <c r="G253" s="34">
        <v>175</v>
      </c>
    </row>
    <row r="254" spans="1:7" ht="15.95" customHeight="1" x14ac:dyDescent="0.2">
      <c r="A254" s="49">
        <v>2023</v>
      </c>
      <c r="B254" s="48" t="s">
        <v>58</v>
      </c>
      <c r="C254" s="34">
        <v>614388</v>
      </c>
      <c r="D254" s="34">
        <v>1240111</v>
      </c>
      <c r="E254" s="34">
        <v>322197</v>
      </c>
      <c r="F254" s="34">
        <v>164602</v>
      </c>
      <c r="G254" s="34">
        <v>12074</v>
      </c>
    </row>
    <row r="255" spans="1:7" ht="15.95" customHeight="1" x14ac:dyDescent="0.2">
      <c r="A255" s="49">
        <v>2023</v>
      </c>
      <c r="B255" s="48" t="s">
        <v>73</v>
      </c>
      <c r="C255" s="34">
        <v>123463</v>
      </c>
      <c r="D255" s="34">
        <v>207110</v>
      </c>
      <c r="E255" s="34">
        <v>59140</v>
      </c>
      <c r="F255" s="34">
        <v>13702</v>
      </c>
      <c r="G255" s="34">
        <v>5</v>
      </c>
    </row>
    <row r="256" spans="1:7" ht="15.95" customHeight="1" x14ac:dyDescent="0.2">
      <c r="A256" s="49">
        <v>2023</v>
      </c>
      <c r="B256" s="48" t="s">
        <v>82</v>
      </c>
      <c r="C256" s="34">
        <v>535938</v>
      </c>
      <c r="D256" s="34">
        <v>986438</v>
      </c>
      <c r="E256" s="34">
        <v>137402</v>
      </c>
      <c r="F256" s="34">
        <v>32781</v>
      </c>
      <c r="G256" s="34">
        <v>10</v>
      </c>
    </row>
    <row r="257" spans="1:7" ht="15.95" customHeight="1" x14ac:dyDescent="0.2">
      <c r="A257" s="49">
        <v>2023</v>
      </c>
      <c r="B257" s="48" t="s">
        <v>95</v>
      </c>
      <c r="C257" s="34">
        <v>1246978</v>
      </c>
      <c r="D257" s="34">
        <v>1800472</v>
      </c>
      <c r="E257" s="34">
        <v>544693</v>
      </c>
      <c r="F257" s="34">
        <v>203007</v>
      </c>
      <c r="G257" s="34">
        <v>10595</v>
      </c>
    </row>
    <row r="258" spans="1:7" ht="15.95" customHeight="1" x14ac:dyDescent="0.2">
      <c r="A258" s="49">
        <v>2023</v>
      </c>
      <c r="B258" s="48" t="s">
        <v>112</v>
      </c>
      <c r="C258" s="34">
        <v>673900</v>
      </c>
      <c r="D258" s="34">
        <v>1215856</v>
      </c>
      <c r="E258" s="34">
        <v>456463</v>
      </c>
      <c r="F258" s="34">
        <v>108753</v>
      </c>
      <c r="G258" s="34">
        <v>859</v>
      </c>
    </row>
    <row r="259" spans="1:7" ht="15.95" customHeight="1" x14ac:dyDescent="0.2">
      <c r="A259" s="49">
        <v>2023</v>
      </c>
      <c r="B259" s="48" t="s">
        <v>142</v>
      </c>
      <c r="C259" s="34">
        <v>191835</v>
      </c>
      <c r="D259" s="34">
        <v>316191</v>
      </c>
      <c r="E259" s="34">
        <v>38949</v>
      </c>
      <c r="F259" s="34">
        <v>53597</v>
      </c>
      <c r="G259" s="34">
        <v>409</v>
      </c>
    </row>
    <row r="260" spans="1:7" ht="15.95" customHeight="1" x14ac:dyDescent="0.2">
      <c r="A260" s="49">
        <v>2023</v>
      </c>
      <c r="B260" s="48" t="s">
        <v>148</v>
      </c>
      <c r="C260" s="34">
        <v>243961</v>
      </c>
      <c r="D260" s="34">
        <v>412216</v>
      </c>
      <c r="E260" s="34">
        <v>115017</v>
      </c>
      <c r="F260" s="34">
        <v>85188</v>
      </c>
      <c r="G260" s="34">
        <v>112</v>
      </c>
    </row>
    <row r="261" spans="1:7" ht="15.95" customHeight="1" x14ac:dyDescent="0.2">
      <c r="A261" s="49">
        <v>2023</v>
      </c>
      <c r="B261" s="48" t="s">
        <v>155</v>
      </c>
      <c r="C261" s="34">
        <v>357200</v>
      </c>
      <c r="D261" s="34">
        <v>745625</v>
      </c>
      <c r="E261" s="34">
        <v>228878</v>
      </c>
      <c r="F261" s="34">
        <v>106623</v>
      </c>
      <c r="G261" s="34">
        <v>487</v>
      </c>
    </row>
    <row r="262" spans="1:7" ht="15.95" customHeight="1" x14ac:dyDescent="0.2">
      <c r="A262" s="49">
        <v>2023</v>
      </c>
      <c r="B262" s="48" t="s">
        <v>171</v>
      </c>
      <c r="C262" s="34">
        <v>530137</v>
      </c>
      <c r="D262" s="34">
        <v>893663</v>
      </c>
      <c r="E262" s="34">
        <v>230868</v>
      </c>
      <c r="F262" s="34">
        <v>70865</v>
      </c>
      <c r="G262" s="34">
        <v>291</v>
      </c>
    </row>
    <row r="263" spans="1:7" ht="15.95" customHeight="1" x14ac:dyDescent="0.2">
      <c r="A263" s="49">
        <v>2023</v>
      </c>
      <c r="B263" s="48" t="s">
        <v>195</v>
      </c>
      <c r="C263" s="34">
        <v>725807</v>
      </c>
      <c r="D263" s="34">
        <v>1285828</v>
      </c>
      <c r="E263" s="34">
        <v>426364</v>
      </c>
      <c r="F263" s="34">
        <v>150457</v>
      </c>
      <c r="G263" s="34">
        <v>310</v>
      </c>
    </row>
    <row r="264" spans="1:7" ht="15.95" customHeight="1" x14ac:dyDescent="0.2">
      <c r="A264" s="49">
        <v>2023</v>
      </c>
      <c r="B264" s="48" t="s">
        <v>217</v>
      </c>
      <c r="C264" s="34">
        <v>177673</v>
      </c>
      <c r="D264" s="34">
        <v>380523</v>
      </c>
      <c r="E264" s="34">
        <v>74356</v>
      </c>
      <c r="F264" s="34">
        <v>4085</v>
      </c>
      <c r="G264" s="34">
        <v>1</v>
      </c>
    </row>
    <row r="265" spans="1:7" ht="15.95" customHeight="1" x14ac:dyDescent="0.2">
      <c r="A265" s="49">
        <v>2023</v>
      </c>
      <c r="B265" s="48" t="s">
        <v>226</v>
      </c>
      <c r="C265" s="34">
        <v>261072</v>
      </c>
      <c r="D265" s="34">
        <v>445604</v>
      </c>
      <c r="E265" s="34">
        <v>163227</v>
      </c>
      <c r="F265" s="34">
        <v>114406</v>
      </c>
      <c r="G265" s="34">
        <v>1365</v>
      </c>
    </row>
    <row r="266" spans="1:7" ht="15.95" customHeight="1" x14ac:dyDescent="0.2">
      <c r="A266" s="49">
        <v>2023</v>
      </c>
      <c r="B266" s="48" t="s">
        <v>243</v>
      </c>
      <c r="C266" s="34">
        <v>809648</v>
      </c>
      <c r="D266" s="34">
        <v>1504926</v>
      </c>
      <c r="E266" s="34">
        <v>345895</v>
      </c>
      <c r="F266" s="34">
        <v>51329</v>
      </c>
      <c r="G266" s="34">
        <v>27998</v>
      </c>
    </row>
    <row r="267" spans="1:7" ht="15.95" customHeight="1" x14ac:dyDescent="0.2">
      <c r="A267" s="49">
        <v>2023</v>
      </c>
      <c r="B267" s="48" t="s">
        <v>271</v>
      </c>
      <c r="C267" s="34">
        <v>444348</v>
      </c>
      <c r="D267" s="34">
        <v>962760</v>
      </c>
      <c r="E267" s="34">
        <v>704431</v>
      </c>
      <c r="F267" s="34">
        <v>184746</v>
      </c>
      <c r="G267" s="34">
        <v>422</v>
      </c>
    </row>
    <row r="268" spans="1:7" ht="15.95" customHeight="1" x14ac:dyDescent="0.2">
      <c r="A268" s="49">
        <v>2023</v>
      </c>
      <c r="B268" s="48" t="s">
        <v>286</v>
      </c>
      <c r="C268" s="34">
        <v>340564</v>
      </c>
      <c r="D268" s="34">
        <v>740128</v>
      </c>
      <c r="E268" s="34">
        <v>282116</v>
      </c>
      <c r="F268" s="34">
        <v>53633</v>
      </c>
      <c r="G268" s="34">
        <v>15</v>
      </c>
    </row>
    <row r="269" spans="1:7" ht="15.95" customHeight="1" x14ac:dyDescent="0.2">
      <c r="A269" s="49">
        <v>2023</v>
      </c>
      <c r="B269" s="48" t="s">
        <v>306</v>
      </c>
      <c r="C269" s="34">
        <v>253842</v>
      </c>
      <c r="D269" s="34">
        <v>449670</v>
      </c>
      <c r="E269" s="34">
        <v>124555</v>
      </c>
      <c r="F269" s="34">
        <v>18172</v>
      </c>
      <c r="G269" s="34">
        <v>0</v>
      </c>
    </row>
    <row r="270" spans="1:7" ht="15.95" customHeight="1" x14ac:dyDescent="0.2">
      <c r="A270" s="49">
        <v>2023</v>
      </c>
      <c r="B270" s="48" t="s">
        <v>325</v>
      </c>
      <c r="C270" s="34">
        <v>289243</v>
      </c>
      <c r="D270" s="34">
        <v>715697</v>
      </c>
      <c r="E270" s="34">
        <v>237054</v>
      </c>
      <c r="F270" s="34">
        <v>22727</v>
      </c>
      <c r="G270" s="34">
        <v>827</v>
      </c>
    </row>
    <row r="271" spans="1:7" ht="15.95" customHeight="1" x14ac:dyDescent="0.2">
      <c r="A271" s="49">
        <v>2023</v>
      </c>
      <c r="B271" s="48" t="s">
        <v>334</v>
      </c>
      <c r="C271" s="34">
        <v>232787</v>
      </c>
      <c r="D271" s="34">
        <v>386569</v>
      </c>
      <c r="E271" s="34">
        <v>60751</v>
      </c>
      <c r="F271" s="34">
        <v>93993</v>
      </c>
      <c r="G271" s="34">
        <v>188</v>
      </c>
    </row>
    <row r="272" spans="1:7" ht="15" customHeight="1" x14ac:dyDescent="0.2">
      <c r="A272" s="95">
        <v>2024</v>
      </c>
      <c r="B272" s="48" t="s">
        <v>4</v>
      </c>
      <c r="C272" s="34">
        <v>624716</v>
      </c>
      <c r="D272" s="34">
        <v>1319190</v>
      </c>
      <c r="E272" s="34">
        <v>503306</v>
      </c>
      <c r="F272" s="34">
        <v>165436</v>
      </c>
      <c r="G272" s="34">
        <v>2357</v>
      </c>
    </row>
    <row r="273" spans="1:7" ht="15" customHeight="1" x14ac:dyDescent="0.2">
      <c r="A273" s="95">
        <v>2024</v>
      </c>
      <c r="B273" s="48" t="s">
        <v>22</v>
      </c>
      <c r="C273" s="34">
        <v>238590</v>
      </c>
      <c r="D273" s="34">
        <v>444671</v>
      </c>
      <c r="E273" s="34">
        <v>147751</v>
      </c>
      <c r="F273" s="34">
        <v>63830</v>
      </c>
      <c r="G273" s="34">
        <v>62</v>
      </c>
    </row>
    <row r="274" spans="1:7" ht="15" customHeight="1" x14ac:dyDescent="0.2">
      <c r="A274" s="95">
        <v>2024</v>
      </c>
      <c r="B274" s="48" t="s">
        <v>31</v>
      </c>
      <c r="C274" s="34">
        <v>453319</v>
      </c>
      <c r="D274" s="34">
        <v>824409</v>
      </c>
      <c r="E274" s="34">
        <v>247594</v>
      </c>
      <c r="F274" s="34">
        <v>68639</v>
      </c>
      <c r="G274" s="34">
        <v>2710</v>
      </c>
    </row>
    <row r="275" spans="1:7" ht="15" customHeight="1" x14ac:dyDescent="0.2">
      <c r="A275" s="95">
        <v>2024</v>
      </c>
      <c r="B275" s="48" t="s">
        <v>47</v>
      </c>
      <c r="C275" s="34">
        <v>324910</v>
      </c>
      <c r="D275" s="34">
        <v>611170</v>
      </c>
      <c r="E275" s="34">
        <v>123251</v>
      </c>
      <c r="F275" s="34">
        <v>58429</v>
      </c>
      <c r="G275" s="34">
        <v>58</v>
      </c>
    </row>
    <row r="276" spans="1:7" ht="15" customHeight="1" x14ac:dyDescent="0.2">
      <c r="A276" s="95">
        <v>2024</v>
      </c>
      <c r="B276" s="48" t="s">
        <v>58</v>
      </c>
      <c r="C276" s="34">
        <v>596205</v>
      </c>
      <c r="D276" s="34">
        <v>1170210</v>
      </c>
      <c r="E276" s="34">
        <v>348156</v>
      </c>
      <c r="F276" s="34">
        <v>209560</v>
      </c>
      <c r="G276" s="34">
        <v>8364</v>
      </c>
    </row>
    <row r="277" spans="1:7" ht="15" customHeight="1" x14ac:dyDescent="0.2">
      <c r="A277" s="95">
        <v>2024</v>
      </c>
      <c r="B277" s="48" t="s">
        <v>73</v>
      </c>
      <c r="C277" s="34">
        <v>127841</v>
      </c>
      <c r="D277" s="34">
        <v>206947</v>
      </c>
      <c r="E277" s="34">
        <v>56914</v>
      </c>
      <c r="F277" s="34">
        <v>22746</v>
      </c>
      <c r="G277" s="34">
        <v>2</v>
      </c>
    </row>
    <row r="278" spans="1:7" ht="15" customHeight="1" x14ac:dyDescent="0.2">
      <c r="A278" s="95">
        <v>2024</v>
      </c>
      <c r="B278" s="48" t="s">
        <v>82</v>
      </c>
      <c r="C278" s="34">
        <v>479300</v>
      </c>
      <c r="D278" s="34">
        <v>855269</v>
      </c>
      <c r="E278" s="34">
        <v>144547</v>
      </c>
      <c r="F278" s="34">
        <v>30803</v>
      </c>
      <c r="G278" s="34">
        <v>10</v>
      </c>
    </row>
    <row r="279" spans="1:7" ht="15" customHeight="1" x14ac:dyDescent="0.2">
      <c r="A279" s="95">
        <v>2024</v>
      </c>
      <c r="B279" s="48" t="s">
        <v>95</v>
      </c>
      <c r="C279" s="34">
        <v>1204235</v>
      </c>
      <c r="D279" s="34">
        <v>1778664</v>
      </c>
      <c r="E279" s="34">
        <v>600789</v>
      </c>
      <c r="F279" s="34">
        <v>239988</v>
      </c>
      <c r="G279" s="34">
        <v>10928</v>
      </c>
    </row>
    <row r="280" spans="1:7" ht="15" customHeight="1" x14ac:dyDescent="0.2">
      <c r="A280" s="95">
        <v>2024</v>
      </c>
      <c r="B280" s="48" t="s">
        <v>112</v>
      </c>
      <c r="C280" s="34">
        <v>697220</v>
      </c>
      <c r="D280" s="34">
        <v>1292282</v>
      </c>
      <c r="E280" s="34">
        <v>454912</v>
      </c>
      <c r="F280" s="34">
        <v>111536</v>
      </c>
      <c r="G280" s="34">
        <v>1202</v>
      </c>
    </row>
    <row r="281" spans="1:7" ht="15" customHeight="1" x14ac:dyDescent="0.2">
      <c r="A281" s="95">
        <v>2024</v>
      </c>
      <c r="B281" s="48" t="s">
        <v>142</v>
      </c>
      <c r="C281" s="34">
        <v>230582</v>
      </c>
      <c r="D281" s="34">
        <v>361013</v>
      </c>
      <c r="E281" s="34">
        <v>43814</v>
      </c>
      <c r="F281" s="34">
        <v>87031</v>
      </c>
      <c r="G281" s="34">
        <v>687</v>
      </c>
    </row>
    <row r="282" spans="1:7" ht="15.95" customHeight="1" x14ac:dyDescent="0.2">
      <c r="A282" s="95">
        <v>2024</v>
      </c>
      <c r="B282" s="48" t="s">
        <v>148</v>
      </c>
      <c r="C282" s="34">
        <v>238310</v>
      </c>
      <c r="D282" s="34">
        <v>386017</v>
      </c>
      <c r="E282" s="34">
        <v>123006</v>
      </c>
      <c r="F282" s="34">
        <v>94527</v>
      </c>
      <c r="G282" s="34">
        <v>540</v>
      </c>
    </row>
    <row r="283" spans="1:7" ht="15.95" customHeight="1" x14ac:dyDescent="0.2">
      <c r="A283" s="95">
        <v>2024</v>
      </c>
      <c r="B283" s="48" t="s">
        <v>155</v>
      </c>
      <c r="C283" s="34">
        <v>372980</v>
      </c>
      <c r="D283" s="34">
        <v>706303</v>
      </c>
      <c r="E283" s="34">
        <v>233106</v>
      </c>
      <c r="F283" s="34">
        <v>137070</v>
      </c>
      <c r="G283" s="34">
        <v>878</v>
      </c>
    </row>
    <row r="284" spans="1:7" ht="15.95" customHeight="1" x14ac:dyDescent="0.2">
      <c r="A284" s="95">
        <v>2024</v>
      </c>
      <c r="B284" s="48" t="s">
        <v>171</v>
      </c>
      <c r="C284" s="34">
        <v>568622</v>
      </c>
      <c r="D284" s="34">
        <v>947597</v>
      </c>
      <c r="E284" s="34">
        <v>255716</v>
      </c>
      <c r="F284" s="34">
        <v>92753</v>
      </c>
      <c r="G284" s="34">
        <v>748</v>
      </c>
    </row>
    <row r="285" spans="1:7" ht="15.95" customHeight="1" x14ac:dyDescent="0.2">
      <c r="A285" s="95">
        <v>2024</v>
      </c>
      <c r="B285" s="48" t="s">
        <v>195</v>
      </c>
      <c r="C285" s="34">
        <v>762411</v>
      </c>
      <c r="D285" s="34">
        <v>1337461</v>
      </c>
      <c r="E285" s="34">
        <v>478238</v>
      </c>
      <c r="F285" s="34">
        <v>159669</v>
      </c>
      <c r="G285" s="34">
        <v>392</v>
      </c>
    </row>
    <row r="286" spans="1:7" ht="15.95" customHeight="1" x14ac:dyDescent="0.2">
      <c r="A286" s="95">
        <v>2024</v>
      </c>
      <c r="B286" s="48" t="s">
        <v>217</v>
      </c>
      <c r="C286" s="34">
        <v>166754</v>
      </c>
      <c r="D286" s="34">
        <v>355978</v>
      </c>
      <c r="E286" s="34">
        <v>61544</v>
      </c>
      <c r="F286" s="34">
        <v>5723</v>
      </c>
      <c r="G286" s="34">
        <v>1</v>
      </c>
    </row>
    <row r="287" spans="1:7" ht="15.95" customHeight="1" x14ac:dyDescent="0.2">
      <c r="A287" s="95">
        <v>2024</v>
      </c>
      <c r="B287" s="48" t="s">
        <v>226</v>
      </c>
      <c r="C287" s="34">
        <v>271861</v>
      </c>
      <c r="D287" s="34">
        <v>462332</v>
      </c>
      <c r="E287" s="34">
        <v>197451</v>
      </c>
      <c r="F287" s="34">
        <v>113583</v>
      </c>
      <c r="G287" s="34">
        <v>1766</v>
      </c>
    </row>
    <row r="288" spans="1:7" ht="15.95" customHeight="1" x14ac:dyDescent="0.2">
      <c r="A288" s="95">
        <v>2024</v>
      </c>
      <c r="B288" s="48" t="s">
        <v>243</v>
      </c>
      <c r="C288" s="34">
        <v>852890</v>
      </c>
      <c r="D288" s="34">
        <v>1559876</v>
      </c>
      <c r="E288" s="34">
        <v>270111</v>
      </c>
      <c r="F288" s="34">
        <v>106176</v>
      </c>
      <c r="G288" s="34">
        <v>14974</v>
      </c>
    </row>
    <row r="289" spans="1:7" ht="15.95" customHeight="1" x14ac:dyDescent="0.2">
      <c r="A289" s="95">
        <v>2024</v>
      </c>
      <c r="B289" s="48" t="s">
        <v>271</v>
      </c>
      <c r="C289" s="34">
        <v>459405</v>
      </c>
      <c r="D289" s="34">
        <v>1179089</v>
      </c>
      <c r="E289" s="34">
        <v>882658</v>
      </c>
      <c r="F289" s="34">
        <v>198934</v>
      </c>
      <c r="G289" s="34">
        <v>823</v>
      </c>
    </row>
    <row r="290" spans="1:7" ht="15.95" customHeight="1" x14ac:dyDescent="0.2">
      <c r="A290" s="95">
        <v>2024</v>
      </c>
      <c r="B290" s="48" t="s">
        <v>286</v>
      </c>
      <c r="C290" s="34">
        <v>374649</v>
      </c>
      <c r="D290" s="34">
        <v>862179</v>
      </c>
      <c r="E290" s="34">
        <v>286872</v>
      </c>
      <c r="F290" s="34">
        <v>74001</v>
      </c>
      <c r="G290" s="34">
        <v>24</v>
      </c>
    </row>
    <row r="291" spans="1:7" ht="15.95" customHeight="1" x14ac:dyDescent="0.2">
      <c r="A291" s="95">
        <v>2024</v>
      </c>
      <c r="B291" s="48" t="s">
        <v>306</v>
      </c>
      <c r="C291" s="34">
        <v>261252</v>
      </c>
      <c r="D291" s="34">
        <v>436889</v>
      </c>
      <c r="E291" s="34">
        <v>122515</v>
      </c>
      <c r="F291" s="34">
        <v>22161</v>
      </c>
      <c r="G291" s="34">
        <v>1</v>
      </c>
    </row>
    <row r="292" spans="1:7" ht="15.95" customHeight="1" x14ac:dyDescent="0.2">
      <c r="A292" s="95">
        <v>2024</v>
      </c>
      <c r="B292" s="48" t="s">
        <v>325</v>
      </c>
      <c r="C292" s="34">
        <v>298523</v>
      </c>
      <c r="D292" s="34">
        <v>782851</v>
      </c>
      <c r="E292" s="34">
        <v>226336</v>
      </c>
      <c r="F292" s="34">
        <v>26639</v>
      </c>
      <c r="G292" s="34">
        <v>690</v>
      </c>
    </row>
    <row r="293" spans="1:7" ht="15.95" customHeight="1" x14ac:dyDescent="0.2">
      <c r="A293" s="95">
        <v>2024</v>
      </c>
      <c r="B293" s="48" t="s">
        <v>334</v>
      </c>
      <c r="C293" s="34">
        <v>242405</v>
      </c>
      <c r="D293" s="34">
        <v>374399</v>
      </c>
      <c r="E293" s="34">
        <v>63901</v>
      </c>
      <c r="F293" s="34">
        <v>117001</v>
      </c>
      <c r="G293" s="34">
        <v>182</v>
      </c>
    </row>
    <row r="294" spans="1:7" ht="14.45" customHeight="1" x14ac:dyDescent="0.2">
      <c r="A294" s="16" t="s">
        <v>361</v>
      </c>
      <c r="B294" s="53"/>
    </row>
    <row r="295" spans="1:7" ht="14.45" customHeight="1" x14ac:dyDescent="0.2">
      <c r="A295" s="17" t="s">
        <v>362</v>
      </c>
      <c r="B295" s="53"/>
    </row>
    <row r="296" spans="1:7" ht="14.45" customHeight="1" x14ac:dyDescent="0.2">
      <c r="A296" s="18" t="s">
        <v>363</v>
      </c>
      <c r="B296" s="53"/>
    </row>
    <row r="297" spans="1:7" ht="14.45" customHeight="1" x14ac:dyDescent="0.2">
      <c r="A297" s="18" t="s">
        <v>364</v>
      </c>
      <c r="B297" s="53"/>
    </row>
    <row r="298" spans="1:7" ht="14.45" customHeight="1" x14ac:dyDescent="0.2">
      <c r="A298" s="18" t="s">
        <v>365</v>
      </c>
      <c r="B298" s="53"/>
    </row>
    <row r="299" spans="1:7" ht="14.45" customHeight="1" x14ac:dyDescent="0.2">
      <c r="A299" s="18" t="s">
        <v>366</v>
      </c>
      <c r="B299" s="53"/>
    </row>
    <row r="300" spans="1:7" ht="14.45" customHeight="1" x14ac:dyDescent="0.2">
      <c r="A300" s="18" t="s">
        <v>367</v>
      </c>
      <c r="B300" s="53"/>
    </row>
    <row r="301" spans="1:7" ht="14.45" customHeight="1" x14ac:dyDescent="0.2">
      <c r="A301" s="18" t="s">
        <v>368</v>
      </c>
      <c r="B301" s="53"/>
    </row>
    <row r="302" spans="1:7" ht="14.45" customHeight="1" x14ac:dyDescent="0.2">
      <c r="A302" s="18" t="s">
        <v>369</v>
      </c>
      <c r="B302" s="53"/>
    </row>
    <row r="303" spans="1:7" ht="14.45" customHeight="1" x14ac:dyDescent="0.2">
      <c r="A303" s="18" t="s">
        <v>370</v>
      </c>
      <c r="B303" s="53"/>
    </row>
  </sheetData>
  <mergeCells count="4">
    <mergeCell ref="A5:A6"/>
    <mergeCell ref="B5:B6"/>
    <mergeCell ref="D5:G5"/>
    <mergeCell ref="C5:C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A156-70DC-4E55-97B1-EA01D384C78F}">
  <dimension ref="A1:K4394"/>
  <sheetViews>
    <sheetView workbookViewId="0"/>
  </sheetViews>
  <sheetFormatPr baseColWidth="10" defaultRowHeight="15.95" customHeight="1" x14ac:dyDescent="0.2"/>
  <cols>
    <col min="1" max="1" width="15" style="42" customWidth="1"/>
    <col min="2" max="2" width="23.85546875" style="42" customWidth="1"/>
    <col min="3" max="3" width="30.7109375" style="42" bestFit="1" customWidth="1"/>
    <col min="4" max="4" width="18.28515625" style="42" customWidth="1"/>
    <col min="5" max="8" width="15.7109375" style="42" customWidth="1"/>
    <col min="9" max="16384" width="11.42578125" style="42"/>
  </cols>
  <sheetData>
    <row r="1" spans="1:8" s="39" customFormat="1" ht="66.75" customHeight="1" x14ac:dyDescent="0.2"/>
    <row r="2" spans="1:8" ht="32.25" customHeight="1" x14ac:dyDescent="0.25">
      <c r="A2" s="73" t="s">
        <v>358</v>
      </c>
      <c r="B2" s="40"/>
      <c r="C2" s="41"/>
      <c r="D2" s="41"/>
      <c r="E2" s="41"/>
      <c r="F2" s="41"/>
      <c r="G2" s="41"/>
      <c r="H2" s="41"/>
    </row>
    <row r="3" spans="1:8" s="39" customFormat="1" ht="11.25" x14ac:dyDescent="0.2">
      <c r="A3" s="43" t="s">
        <v>356</v>
      </c>
      <c r="B3" s="43"/>
    </row>
    <row r="5" spans="1:8" ht="15.95" customHeight="1" x14ac:dyDescent="0.2">
      <c r="A5" s="108" t="s">
        <v>353</v>
      </c>
      <c r="B5" s="108" t="s">
        <v>345</v>
      </c>
      <c r="C5" s="118" t="s">
        <v>346</v>
      </c>
      <c r="D5" s="123" t="s">
        <v>349</v>
      </c>
      <c r="E5" s="122" t="s">
        <v>355</v>
      </c>
      <c r="F5" s="122"/>
      <c r="G5" s="122"/>
      <c r="H5" s="119"/>
    </row>
    <row r="6" spans="1:8" ht="19.5" customHeight="1" thickBot="1" x14ac:dyDescent="0.25">
      <c r="A6" s="108"/>
      <c r="B6" s="108"/>
      <c r="C6" s="118"/>
      <c r="D6" s="121"/>
      <c r="E6" s="28" t="s">
        <v>0</v>
      </c>
      <c r="F6" s="27" t="s">
        <v>1</v>
      </c>
      <c r="G6" s="27" t="s">
        <v>2</v>
      </c>
      <c r="H6" s="27" t="s">
        <v>3</v>
      </c>
    </row>
    <row r="7" spans="1:8" ht="15.95" customHeight="1" thickBot="1" x14ac:dyDescent="0.25">
      <c r="A7" s="44" t="s">
        <v>354</v>
      </c>
      <c r="B7" s="44" t="s">
        <v>347</v>
      </c>
      <c r="C7" s="45" t="s">
        <v>348</v>
      </c>
      <c r="D7" s="78">
        <f>SUBTOTAL(9,D8:D4384)</f>
        <v>117177308</v>
      </c>
      <c r="E7" s="78">
        <f t="shared" ref="E7:H7" si="0">SUBTOTAL(9,E8:E4384)</f>
        <v>200573054</v>
      </c>
      <c r="F7" s="78">
        <f t="shared" si="0"/>
        <v>58215385</v>
      </c>
      <c r="G7" s="78">
        <f t="shared" si="0"/>
        <v>18470200</v>
      </c>
      <c r="H7" s="78">
        <f t="shared" si="0"/>
        <v>644129</v>
      </c>
    </row>
    <row r="8" spans="1:8" ht="15.95" customHeight="1" x14ac:dyDescent="0.2">
      <c r="A8" s="49">
        <v>2012</v>
      </c>
      <c r="B8" s="48" t="s">
        <v>4</v>
      </c>
      <c r="C8" s="50" t="s">
        <v>5</v>
      </c>
      <c r="D8" s="77">
        <v>14035</v>
      </c>
      <c r="E8" s="36">
        <v>12841</v>
      </c>
      <c r="F8" s="34">
        <v>7034</v>
      </c>
      <c r="G8" s="34">
        <v>11920</v>
      </c>
      <c r="H8" s="34">
        <v>0</v>
      </c>
    </row>
    <row r="9" spans="1:8" ht="15.95" customHeight="1" x14ac:dyDescent="0.2">
      <c r="A9" s="49">
        <v>2012</v>
      </c>
      <c r="B9" s="48" t="s">
        <v>4</v>
      </c>
      <c r="C9" s="50" t="s">
        <v>6</v>
      </c>
      <c r="D9" s="37">
        <v>12324</v>
      </c>
      <c r="E9" s="36">
        <v>23701</v>
      </c>
      <c r="F9" s="34">
        <v>7555</v>
      </c>
      <c r="G9" s="34">
        <v>1929</v>
      </c>
      <c r="H9" s="34">
        <v>0</v>
      </c>
    </row>
    <row r="10" spans="1:8" ht="15.95" customHeight="1" x14ac:dyDescent="0.2">
      <c r="A10" s="49">
        <v>2012</v>
      </c>
      <c r="B10" s="48" t="s">
        <v>4</v>
      </c>
      <c r="C10" s="50" t="s">
        <v>7</v>
      </c>
      <c r="D10" s="37">
        <v>11144</v>
      </c>
      <c r="E10" s="36">
        <v>11388</v>
      </c>
      <c r="F10" s="34">
        <v>2320</v>
      </c>
      <c r="G10" s="34">
        <v>6816</v>
      </c>
      <c r="H10" s="34">
        <v>0</v>
      </c>
    </row>
    <row r="11" spans="1:8" ht="15.95" customHeight="1" x14ac:dyDescent="0.2">
      <c r="A11" s="49">
        <v>2012</v>
      </c>
      <c r="B11" s="48" t="s">
        <v>4</v>
      </c>
      <c r="C11" s="50" t="s">
        <v>8</v>
      </c>
      <c r="D11" s="37">
        <v>63950</v>
      </c>
      <c r="E11" s="36">
        <v>80775</v>
      </c>
      <c r="F11" s="34">
        <v>55254</v>
      </c>
      <c r="G11" s="34">
        <v>41071</v>
      </c>
      <c r="H11" s="34">
        <v>10</v>
      </c>
    </row>
    <row r="12" spans="1:8" ht="15.95" customHeight="1" x14ac:dyDescent="0.2">
      <c r="A12" s="49">
        <v>2012</v>
      </c>
      <c r="B12" s="48" t="s">
        <v>4</v>
      </c>
      <c r="C12" s="50" t="s">
        <v>9</v>
      </c>
      <c r="D12" s="37">
        <v>61196</v>
      </c>
      <c r="E12" s="36">
        <v>61534</v>
      </c>
      <c r="F12" s="34">
        <v>13859</v>
      </c>
      <c r="G12" s="34">
        <v>37985</v>
      </c>
      <c r="H12" s="34">
        <v>614</v>
      </c>
    </row>
    <row r="13" spans="1:8" ht="15.95" customHeight="1" x14ac:dyDescent="0.2">
      <c r="A13" s="49">
        <v>2012</v>
      </c>
      <c r="B13" s="48" t="s">
        <v>4</v>
      </c>
      <c r="C13" s="50" t="s">
        <v>10</v>
      </c>
      <c r="D13" s="37">
        <v>9977</v>
      </c>
      <c r="E13" s="36">
        <v>13331</v>
      </c>
      <c r="F13" s="34">
        <v>4211</v>
      </c>
      <c r="G13" s="34">
        <v>1055</v>
      </c>
      <c r="H13" s="34">
        <v>0</v>
      </c>
    </row>
    <row r="14" spans="1:8" ht="15.95" customHeight="1" x14ac:dyDescent="0.2">
      <c r="A14" s="49">
        <v>2012</v>
      </c>
      <c r="B14" s="48" t="s">
        <v>4</v>
      </c>
      <c r="C14" s="50" t="s">
        <v>11</v>
      </c>
      <c r="D14" s="37">
        <v>24577</v>
      </c>
      <c r="E14" s="36">
        <v>20540</v>
      </c>
      <c r="F14" s="34">
        <v>3513</v>
      </c>
      <c r="G14" s="34">
        <v>16530</v>
      </c>
      <c r="H14" s="34">
        <v>3737</v>
      </c>
    </row>
    <row r="15" spans="1:8" ht="15.95" customHeight="1" x14ac:dyDescent="0.2">
      <c r="A15" s="49">
        <v>2012</v>
      </c>
      <c r="B15" s="48" t="s">
        <v>4</v>
      </c>
      <c r="C15" s="50" t="s">
        <v>12</v>
      </c>
      <c r="D15" s="37">
        <v>18450</v>
      </c>
      <c r="E15" s="36">
        <v>27446</v>
      </c>
      <c r="F15" s="34">
        <v>9766</v>
      </c>
      <c r="G15" s="34">
        <v>1563</v>
      </c>
      <c r="H15" s="34">
        <v>0</v>
      </c>
    </row>
    <row r="16" spans="1:8" ht="15.95" customHeight="1" x14ac:dyDescent="0.2">
      <c r="A16" s="49">
        <v>2012</v>
      </c>
      <c r="B16" s="48" t="s">
        <v>4</v>
      </c>
      <c r="C16" s="50" t="s">
        <v>13</v>
      </c>
      <c r="D16" s="37">
        <v>5954</v>
      </c>
      <c r="E16" s="36">
        <v>7025</v>
      </c>
      <c r="F16" s="34">
        <v>3468</v>
      </c>
      <c r="G16" s="34">
        <v>1924</v>
      </c>
      <c r="H16" s="34">
        <v>0</v>
      </c>
    </row>
    <row r="17" spans="1:8" ht="15.95" customHeight="1" x14ac:dyDescent="0.2">
      <c r="A17" s="49">
        <v>2012</v>
      </c>
      <c r="B17" s="48" t="s">
        <v>4</v>
      </c>
      <c r="C17" s="50" t="s">
        <v>14</v>
      </c>
      <c r="D17" s="37">
        <v>14431</v>
      </c>
      <c r="E17" s="36">
        <v>17716</v>
      </c>
      <c r="F17" s="34">
        <v>3709</v>
      </c>
      <c r="G17" s="34">
        <v>4749</v>
      </c>
      <c r="H17" s="34">
        <v>0</v>
      </c>
    </row>
    <row r="18" spans="1:8" ht="15.95" customHeight="1" x14ac:dyDescent="0.2">
      <c r="A18" s="49">
        <v>2012</v>
      </c>
      <c r="B18" s="48" t="s">
        <v>4</v>
      </c>
      <c r="C18" s="50" t="s">
        <v>15</v>
      </c>
      <c r="D18" s="37">
        <v>15038</v>
      </c>
      <c r="E18" s="36">
        <v>21434</v>
      </c>
      <c r="F18" s="34">
        <v>5673</v>
      </c>
      <c r="G18" s="34">
        <v>4778</v>
      </c>
      <c r="H18" s="34">
        <v>0</v>
      </c>
    </row>
    <row r="19" spans="1:8" ht="15.95" customHeight="1" x14ac:dyDescent="0.2">
      <c r="A19" s="49">
        <v>2012</v>
      </c>
      <c r="B19" s="48" t="s">
        <v>4</v>
      </c>
      <c r="C19" s="50" t="s">
        <v>16</v>
      </c>
      <c r="D19" s="37">
        <v>25876</v>
      </c>
      <c r="E19" s="36">
        <v>26221</v>
      </c>
      <c r="F19" s="34">
        <v>10478</v>
      </c>
      <c r="G19" s="34">
        <v>10582</v>
      </c>
      <c r="H19" s="34">
        <v>0</v>
      </c>
    </row>
    <row r="20" spans="1:8" ht="15.95" customHeight="1" x14ac:dyDescent="0.2">
      <c r="A20" s="49">
        <v>2012</v>
      </c>
      <c r="B20" s="48" t="s">
        <v>4</v>
      </c>
      <c r="C20" s="50" t="s">
        <v>17</v>
      </c>
      <c r="D20" s="37">
        <v>12349</v>
      </c>
      <c r="E20" s="36">
        <v>18187</v>
      </c>
      <c r="F20" s="34">
        <v>3119</v>
      </c>
      <c r="G20" s="34">
        <v>6540</v>
      </c>
      <c r="H20" s="34">
        <v>0</v>
      </c>
    </row>
    <row r="21" spans="1:8" ht="15.95" customHeight="1" x14ac:dyDescent="0.2">
      <c r="A21" s="49">
        <v>2012</v>
      </c>
      <c r="B21" s="48" t="s">
        <v>4</v>
      </c>
      <c r="C21" s="50" t="s">
        <v>18</v>
      </c>
      <c r="D21" s="37">
        <v>25333</v>
      </c>
      <c r="E21" s="36">
        <v>33948</v>
      </c>
      <c r="F21" s="34">
        <v>15870</v>
      </c>
      <c r="G21" s="34">
        <v>3208</v>
      </c>
      <c r="H21" s="34">
        <v>8</v>
      </c>
    </row>
    <row r="22" spans="1:8" ht="15.95" customHeight="1" x14ac:dyDescent="0.2">
      <c r="A22" s="49">
        <v>2012</v>
      </c>
      <c r="B22" s="48" t="s">
        <v>4</v>
      </c>
      <c r="C22" s="50" t="s">
        <v>19</v>
      </c>
      <c r="D22" s="37">
        <v>16793</v>
      </c>
      <c r="E22" s="36">
        <v>22284</v>
      </c>
      <c r="F22" s="34">
        <v>6365</v>
      </c>
      <c r="G22" s="34">
        <v>5148</v>
      </c>
      <c r="H22" s="34">
        <v>2</v>
      </c>
    </row>
    <row r="23" spans="1:8" ht="15.95" customHeight="1" x14ac:dyDescent="0.2">
      <c r="A23" s="49">
        <v>2012</v>
      </c>
      <c r="B23" s="48" t="s">
        <v>4</v>
      </c>
      <c r="C23" s="50" t="s">
        <v>20</v>
      </c>
      <c r="D23" s="37">
        <v>6746</v>
      </c>
      <c r="E23" s="36">
        <v>9426</v>
      </c>
      <c r="F23" s="34">
        <v>3609</v>
      </c>
      <c r="G23" s="34">
        <v>3122</v>
      </c>
      <c r="H23" s="34">
        <v>0</v>
      </c>
    </row>
    <row r="24" spans="1:8" ht="15.95" customHeight="1" x14ac:dyDescent="0.2">
      <c r="A24" s="49">
        <v>2012</v>
      </c>
      <c r="B24" s="48" t="s">
        <v>4</v>
      </c>
      <c r="C24" s="50" t="s">
        <v>21</v>
      </c>
      <c r="D24" s="37">
        <v>12924</v>
      </c>
      <c r="E24" s="36">
        <v>13307</v>
      </c>
      <c r="F24" s="34">
        <v>4696</v>
      </c>
      <c r="G24" s="34">
        <v>4043</v>
      </c>
      <c r="H24" s="34">
        <v>0</v>
      </c>
    </row>
    <row r="25" spans="1:8" ht="15.95" customHeight="1" x14ac:dyDescent="0.2">
      <c r="A25" s="49">
        <v>2012</v>
      </c>
      <c r="B25" s="48" t="s">
        <v>22</v>
      </c>
      <c r="C25" s="50" t="s">
        <v>23</v>
      </c>
      <c r="D25" s="37">
        <v>41151</v>
      </c>
      <c r="E25" s="36">
        <v>70264</v>
      </c>
      <c r="F25" s="34">
        <v>24490</v>
      </c>
      <c r="G25" s="34">
        <v>2242</v>
      </c>
      <c r="H25" s="34">
        <v>22</v>
      </c>
    </row>
    <row r="26" spans="1:8" ht="15.95" customHeight="1" x14ac:dyDescent="0.2">
      <c r="A26" s="49">
        <v>2012</v>
      </c>
      <c r="B26" s="48" t="s">
        <v>22</v>
      </c>
      <c r="C26" s="50" t="s">
        <v>24</v>
      </c>
      <c r="D26" s="37">
        <v>11129</v>
      </c>
      <c r="E26" s="36">
        <v>24234</v>
      </c>
      <c r="F26" s="34">
        <v>1746</v>
      </c>
      <c r="G26" s="34">
        <v>8</v>
      </c>
      <c r="H26" s="34">
        <v>0</v>
      </c>
    </row>
    <row r="27" spans="1:8" ht="15.95" customHeight="1" x14ac:dyDescent="0.2">
      <c r="A27" s="49">
        <v>2012</v>
      </c>
      <c r="B27" s="48" t="s">
        <v>22</v>
      </c>
      <c r="C27" s="50" t="s">
        <v>25</v>
      </c>
      <c r="D27" s="37">
        <v>12369</v>
      </c>
      <c r="E27" s="36">
        <v>28105</v>
      </c>
      <c r="F27" s="34">
        <v>10427</v>
      </c>
      <c r="G27" s="34">
        <v>646</v>
      </c>
      <c r="H27" s="34">
        <v>0</v>
      </c>
    </row>
    <row r="28" spans="1:8" ht="15.95" customHeight="1" x14ac:dyDescent="0.2">
      <c r="A28" s="49">
        <v>2012</v>
      </c>
      <c r="B28" s="48" t="s">
        <v>22</v>
      </c>
      <c r="C28" s="50" t="s">
        <v>26</v>
      </c>
      <c r="D28" s="37">
        <v>41904</v>
      </c>
      <c r="E28" s="36">
        <v>63330</v>
      </c>
      <c r="F28" s="34">
        <v>20315</v>
      </c>
      <c r="G28" s="34">
        <v>5580</v>
      </c>
      <c r="H28" s="34">
        <v>0</v>
      </c>
    </row>
    <row r="29" spans="1:8" ht="15.95" customHeight="1" x14ac:dyDescent="0.2">
      <c r="A29" s="49">
        <v>2012</v>
      </c>
      <c r="B29" s="48" t="s">
        <v>22</v>
      </c>
      <c r="C29" s="50" t="s">
        <v>27</v>
      </c>
      <c r="D29" s="37">
        <v>34459</v>
      </c>
      <c r="E29" s="36">
        <v>56888</v>
      </c>
      <c r="F29" s="34">
        <v>3863</v>
      </c>
      <c r="G29" s="34">
        <v>370</v>
      </c>
      <c r="H29" s="34">
        <v>35</v>
      </c>
    </row>
    <row r="30" spans="1:8" ht="15.95" customHeight="1" x14ac:dyDescent="0.2">
      <c r="A30" s="49">
        <v>2012</v>
      </c>
      <c r="B30" s="48" t="s">
        <v>22</v>
      </c>
      <c r="C30" s="50" t="s">
        <v>28</v>
      </c>
      <c r="D30" s="37">
        <v>50881</v>
      </c>
      <c r="E30" s="36">
        <v>72015</v>
      </c>
      <c r="F30" s="34">
        <v>17723</v>
      </c>
      <c r="G30" s="34">
        <v>12903</v>
      </c>
      <c r="H30" s="34">
        <v>0</v>
      </c>
    </row>
    <row r="31" spans="1:8" ht="15.95" customHeight="1" x14ac:dyDescent="0.2">
      <c r="A31" s="49">
        <v>2012</v>
      </c>
      <c r="B31" s="48" t="s">
        <v>22</v>
      </c>
      <c r="C31" s="50" t="s">
        <v>29</v>
      </c>
      <c r="D31" s="37">
        <v>21604</v>
      </c>
      <c r="E31" s="36">
        <v>29246</v>
      </c>
      <c r="F31" s="34">
        <v>4924</v>
      </c>
      <c r="G31" s="34">
        <v>2888</v>
      </c>
      <c r="H31" s="34">
        <v>1</v>
      </c>
    </row>
    <row r="32" spans="1:8" ht="15.95" customHeight="1" x14ac:dyDescent="0.2">
      <c r="A32" s="49">
        <v>2012</v>
      </c>
      <c r="B32" s="48" t="s">
        <v>22</v>
      </c>
      <c r="C32" s="50" t="s">
        <v>30</v>
      </c>
      <c r="D32" s="37">
        <v>26562</v>
      </c>
      <c r="E32" s="36">
        <v>52281</v>
      </c>
      <c r="F32" s="34">
        <v>8268</v>
      </c>
      <c r="G32" s="34">
        <v>2338</v>
      </c>
      <c r="H32" s="34">
        <v>0</v>
      </c>
    </row>
    <row r="33" spans="1:8" ht="15.95" customHeight="1" x14ac:dyDescent="0.2">
      <c r="A33" s="49">
        <v>2012</v>
      </c>
      <c r="B33" s="48" t="s">
        <v>31</v>
      </c>
      <c r="C33" s="50" t="s">
        <v>32</v>
      </c>
      <c r="D33" s="37">
        <v>9420</v>
      </c>
      <c r="E33" s="36">
        <v>16511</v>
      </c>
      <c r="F33" s="34">
        <v>3741</v>
      </c>
      <c r="G33" s="34">
        <v>171</v>
      </c>
      <c r="H33" s="34">
        <v>0</v>
      </c>
    </row>
    <row r="34" spans="1:8" ht="15.95" customHeight="1" x14ac:dyDescent="0.2">
      <c r="A34" s="49">
        <v>2012</v>
      </c>
      <c r="B34" s="48" t="s">
        <v>31</v>
      </c>
      <c r="C34" s="50" t="s">
        <v>31</v>
      </c>
      <c r="D34" s="37">
        <v>15901</v>
      </c>
      <c r="E34" s="36">
        <v>26495</v>
      </c>
      <c r="F34" s="34">
        <v>32646</v>
      </c>
      <c r="G34" s="34">
        <v>26</v>
      </c>
      <c r="H34" s="34">
        <v>0</v>
      </c>
    </row>
    <row r="35" spans="1:8" ht="15.95" customHeight="1" x14ac:dyDescent="0.2">
      <c r="A35" s="49">
        <v>2012</v>
      </c>
      <c r="B35" s="48" t="s">
        <v>31</v>
      </c>
      <c r="C35" s="50" t="s">
        <v>33</v>
      </c>
      <c r="D35" s="37">
        <v>8317</v>
      </c>
      <c r="E35" s="36">
        <v>11202</v>
      </c>
      <c r="F35" s="34">
        <v>6190</v>
      </c>
      <c r="G35" s="34">
        <v>554</v>
      </c>
      <c r="H35" s="34">
        <v>0</v>
      </c>
    </row>
    <row r="36" spans="1:8" ht="15.95" customHeight="1" x14ac:dyDescent="0.2">
      <c r="A36" s="49">
        <v>2012</v>
      </c>
      <c r="B36" s="48" t="s">
        <v>31</v>
      </c>
      <c r="C36" s="50" t="s">
        <v>34</v>
      </c>
      <c r="D36" s="37">
        <v>6202</v>
      </c>
      <c r="E36" s="36">
        <v>11758</v>
      </c>
      <c r="F36" s="34">
        <v>2207</v>
      </c>
      <c r="G36" s="34">
        <v>128</v>
      </c>
      <c r="H36" s="34">
        <v>0</v>
      </c>
    </row>
    <row r="37" spans="1:8" ht="15.95" customHeight="1" x14ac:dyDescent="0.2">
      <c r="A37" s="49">
        <v>2012</v>
      </c>
      <c r="B37" s="48" t="s">
        <v>31</v>
      </c>
      <c r="C37" s="50" t="s">
        <v>35</v>
      </c>
      <c r="D37" s="37">
        <v>14383</v>
      </c>
      <c r="E37" s="36">
        <v>22021</v>
      </c>
      <c r="F37" s="34">
        <v>4766</v>
      </c>
      <c r="G37" s="34">
        <v>150</v>
      </c>
      <c r="H37" s="34">
        <v>0</v>
      </c>
    </row>
    <row r="38" spans="1:8" ht="15.95" customHeight="1" x14ac:dyDescent="0.2">
      <c r="A38" s="49">
        <v>2012</v>
      </c>
      <c r="B38" s="48" t="s">
        <v>31</v>
      </c>
      <c r="C38" s="50" t="s">
        <v>36</v>
      </c>
      <c r="D38" s="37">
        <v>16100</v>
      </c>
      <c r="E38" s="36">
        <v>27861</v>
      </c>
      <c r="F38" s="34">
        <v>4462</v>
      </c>
      <c r="G38" s="34">
        <v>843</v>
      </c>
      <c r="H38" s="34">
        <v>0</v>
      </c>
    </row>
    <row r="39" spans="1:8" ht="15.95" customHeight="1" x14ac:dyDescent="0.2">
      <c r="A39" s="49">
        <v>2012</v>
      </c>
      <c r="B39" s="48" t="s">
        <v>31</v>
      </c>
      <c r="C39" s="50" t="s">
        <v>37</v>
      </c>
      <c r="D39" s="37">
        <v>6469</v>
      </c>
      <c r="E39" s="36">
        <v>14674</v>
      </c>
      <c r="F39" s="34">
        <v>6968</v>
      </c>
      <c r="G39" s="34">
        <v>606</v>
      </c>
      <c r="H39" s="34">
        <v>0</v>
      </c>
    </row>
    <row r="40" spans="1:8" ht="15.95" customHeight="1" x14ac:dyDescent="0.2">
      <c r="A40" s="49">
        <v>2012</v>
      </c>
      <c r="B40" s="48" t="s">
        <v>31</v>
      </c>
      <c r="C40" s="50" t="s">
        <v>38</v>
      </c>
      <c r="D40" s="37">
        <v>13986</v>
      </c>
      <c r="E40" s="36">
        <v>20888</v>
      </c>
      <c r="F40" s="34">
        <v>3880</v>
      </c>
      <c r="G40" s="34">
        <v>219</v>
      </c>
      <c r="H40" s="34">
        <v>0</v>
      </c>
    </row>
    <row r="41" spans="1:8" ht="15.95" customHeight="1" x14ac:dyDescent="0.2">
      <c r="A41" s="49">
        <v>2012</v>
      </c>
      <c r="B41" s="48" t="s">
        <v>31</v>
      </c>
      <c r="C41" s="50" t="s">
        <v>39</v>
      </c>
      <c r="D41" s="37">
        <v>12207</v>
      </c>
      <c r="E41" s="36">
        <v>23974</v>
      </c>
      <c r="F41" s="34">
        <v>2482</v>
      </c>
      <c r="G41" s="34">
        <v>185</v>
      </c>
      <c r="H41" s="34">
        <v>0</v>
      </c>
    </row>
    <row r="42" spans="1:8" ht="15.95" customHeight="1" x14ac:dyDescent="0.2">
      <c r="A42" s="49">
        <v>2012</v>
      </c>
      <c r="B42" s="48" t="s">
        <v>31</v>
      </c>
      <c r="C42" s="50" t="s">
        <v>40</v>
      </c>
      <c r="D42" s="37">
        <v>14016</v>
      </c>
      <c r="E42" s="36">
        <v>20520</v>
      </c>
      <c r="F42" s="34">
        <v>2139</v>
      </c>
      <c r="G42" s="34">
        <v>189</v>
      </c>
      <c r="H42" s="34">
        <v>0</v>
      </c>
    </row>
    <row r="43" spans="1:8" ht="15.95" customHeight="1" x14ac:dyDescent="0.2">
      <c r="A43" s="49">
        <v>2012</v>
      </c>
      <c r="B43" s="48" t="s">
        <v>31</v>
      </c>
      <c r="C43" s="50" t="s">
        <v>41</v>
      </c>
      <c r="D43" s="37">
        <v>26844</v>
      </c>
      <c r="E43" s="36">
        <v>43050</v>
      </c>
      <c r="F43" s="34">
        <v>4850</v>
      </c>
      <c r="G43" s="34">
        <v>490</v>
      </c>
      <c r="H43" s="34">
        <v>0</v>
      </c>
    </row>
    <row r="44" spans="1:8" ht="15.95" customHeight="1" x14ac:dyDescent="0.2">
      <c r="A44" s="49">
        <v>2012</v>
      </c>
      <c r="B44" s="48" t="s">
        <v>31</v>
      </c>
      <c r="C44" s="50" t="s">
        <v>42</v>
      </c>
      <c r="D44" s="37">
        <v>4002</v>
      </c>
      <c r="E44" s="36">
        <v>7115</v>
      </c>
      <c r="F44" s="34">
        <v>1683</v>
      </c>
      <c r="G44" s="34">
        <v>174</v>
      </c>
      <c r="H44" s="34">
        <v>0</v>
      </c>
    </row>
    <row r="45" spans="1:8" ht="15.95" customHeight="1" x14ac:dyDescent="0.2">
      <c r="A45" s="49">
        <v>2012</v>
      </c>
      <c r="B45" s="48" t="s">
        <v>31</v>
      </c>
      <c r="C45" s="50" t="s">
        <v>43</v>
      </c>
      <c r="D45" s="37">
        <v>2575</v>
      </c>
      <c r="E45" s="36">
        <v>3781</v>
      </c>
      <c r="F45" s="34">
        <v>1340</v>
      </c>
      <c r="G45" s="34">
        <v>44</v>
      </c>
      <c r="H45" s="34">
        <v>0</v>
      </c>
    </row>
    <row r="46" spans="1:8" ht="15.95" customHeight="1" x14ac:dyDescent="0.2">
      <c r="A46" s="49">
        <v>2012</v>
      </c>
      <c r="B46" s="48" t="s">
        <v>31</v>
      </c>
      <c r="C46" s="50" t="s">
        <v>44</v>
      </c>
      <c r="D46" s="37">
        <v>29498</v>
      </c>
      <c r="E46" s="36">
        <v>47420</v>
      </c>
      <c r="F46" s="34">
        <v>12434</v>
      </c>
      <c r="G46" s="34">
        <v>10278</v>
      </c>
      <c r="H46" s="34">
        <v>0</v>
      </c>
    </row>
    <row r="47" spans="1:8" ht="15.95" customHeight="1" x14ac:dyDescent="0.2">
      <c r="A47" s="49">
        <v>2012</v>
      </c>
      <c r="B47" s="48" t="s">
        <v>31</v>
      </c>
      <c r="C47" s="50" t="s">
        <v>45</v>
      </c>
      <c r="D47" s="37">
        <v>13146</v>
      </c>
      <c r="E47" s="36">
        <v>23844</v>
      </c>
      <c r="F47" s="34">
        <v>4815</v>
      </c>
      <c r="G47" s="34">
        <v>372</v>
      </c>
      <c r="H47" s="34">
        <v>0</v>
      </c>
    </row>
    <row r="48" spans="1:8" ht="15.95" customHeight="1" x14ac:dyDescent="0.2">
      <c r="A48" s="49">
        <v>2012</v>
      </c>
      <c r="B48" s="48" t="s">
        <v>31</v>
      </c>
      <c r="C48" s="50" t="s">
        <v>46</v>
      </c>
      <c r="D48" s="37">
        <v>12040</v>
      </c>
      <c r="E48" s="36">
        <v>20964</v>
      </c>
      <c r="F48" s="34">
        <v>3694</v>
      </c>
      <c r="G48" s="34">
        <v>505</v>
      </c>
      <c r="H48" s="34">
        <v>0</v>
      </c>
    </row>
    <row r="49" spans="1:8" ht="15.95" customHeight="1" x14ac:dyDescent="0.2">
      <c r="A49" s="49">
        <v>2012</v>
      </c>
      <c r="B49" s="48" t="s">
        <v>47</v>
      </c>
      <c r="C49" s="50" t="s">
        <v>48</v>
      </c>
      <c r="D49" s="37">
        <v>27144</v>
      </c>
      <c r="E49" s="36">
        <v>54831</v>
      </c>
      <c r="F49" s="34">
        <v>12731</v>
      </c>
      <c r="G49" s="34">
        <v>716</v>
      </c>
      <c r="H49" s="34">
        <v>0</v>
      </c>
    </row>
    <row r="50" spans="1:8" ht="15.95" customHeight="1" x14ac:dyDescent="0.2">
      <c r="A50" s="49">
        <v>2012</v>
      </c>
      <c r="B50" s="48" t="s">
        <v>47</v>
      </c>
      <c r="C50" s="50" t="s">
        <v>47</v>
      </c>
      <c r="D50" s="37">
        <v>35949</v>
      </c>
      <c r="E50" s="36">
        <v>55498</v>
      </c>
      <c r="F50" s="34">
        <v>24877</v>
      </c>
      <c r="G50" s="34">
        <v>22</v>
      </c>
      <c r="H50" s="34">
        <v>68</v>
      </c>
    </row>
    <row r="51" spans="1:8" ht="15.95" customHeight="1" x14ac:dyDescent="0.2">
      <c r="A51" s="49">
        <v>2012</v>
      </c>
      <c r="B51" s="48" t="s">
        <v>47</v>
      </c>
      <c r="C51" s="50" t="s">
        <v>49</v>
      </c>
      <c r="D51" s="37">
        <v>9177</v>
      </c>
      <c r="E51" s="36">
        <v>16194</v>
      </c>
      <c r="F51" s="34">
        <v>1038</v>
      </c>
      <c r="G51" s="34">
        <v>193</v>
      </c>
      <c r="H51" s="34">
        <v>0</v>
      </c>
    </row>
    <row r="52" spans="1:8" ht="15.95" customHeight="1" x14ac:dyDescent="0.2">
      <c r="A52" s="49">
        <v>2012</v>
      </c>
      <c r="B52" s="48" t="s">
        <v>47</v>
      </c>
      <c r="C52" s="50" t="s">
        <v>50</v>
      </c>
      <c r="D52" s="37">
        <v>17890</v>
      </c>
      <c r="E52" s="36">
        <v>35483</v>
      </c>
      <c r="F52" s="34">
        <v>11225</v>
      </c>
      <c r="G52" s="34">
        <v>1355</v>
      </c>
      <c r="H52" s="34">
        <v>15</v>
      </c>
    </row>
    <row r="53" spans="1:8" ht="15.95" customHeight="1" x14ac:dyDescent="0.2">
      <c r="A53" s="49">
        <v>2012</v>
      </c>
      <c r="B53" s="48" t="s">
        <v>47</v>
      </c>
      <c r="C53" s="50" t="s">
        <v>51</v>
      </c>
      <c r="D53" s="37">
        <v>9760</v>
      </c>
      <c r="E53" s="36">
        <v>13262</v>
      </c>
      <c r="F53" s="34">
        <v>5060</v>
      </c>
      <c r="G53" s="34">
        <v>659</v>
      </c>
      <c r="H53" s="34">
        <v>0</v>
      </c>
    </row>
    <row r="54" spans="1:8" ht="15.95" customHeight="1" x14ac:dyDescent="0.2">
      <c r="A54" s="49">
        <v>2012</v>
      </c>
      <c r="B54" s="48" t="s">
        <v>47</v>
      </c>
      <c r="C54" s="50" t="s">
        <v>52</v>
      </c>
      <c r="D54" s="37">
        <v>28715</v>
      </c>
      <c r="E54" s="36">
        <v>48824</v>
      </c>
      <c r="F54" s="34">
        <v>12707</v>
      </c>
      <c r="G54" s="34">
        <v>2843</v>
      </c>
      <c r="H54" s="34">
        <v>10</v>
      </c>
    </row>
    <row r="55" spans="1:8" ht="15.95" customHeight="1" x14ac:dyDescent="0.2">
      <c r="A55" s="49">
        <v>2012</v>
      </c>
      <c r="B55" s="48" t="s">
        <v>47</v>
      </c>
      <c r="C55" s="50" t="s">
        <v>53</v>
      </c>
      <c r="D55" s="37">
        <v>14993</v>
      </c>
      <c r="E55" s="36">
        <v>27767</v>
      </c>
      <c r="F55" s="34">
        <v>3994</v>
      </c>
      <c r="G55" s="34">
        <v>422</v>
      </c>
      <c r="H55" s="34">
        <v>16</v>
      </c>
    </row>
    <row r="56" spans="1:8" ht="15.95" customHeight="1" x14ac:dyDescent="0.2">
      <c r="A56" s="49">
        <v>2012</v>
      </c>
      <c r="B56" s="48" t="s">
        <v>47</v>
      </c>
      <c r="C56" s="50" t="s">
        <v>54</v>
      </c>
      <c r="D56" s="37">
        <v>20917</v>
      </c>
      <c r="E56" s="36">
        <v>24156</v>
      </c>
      <c r="F56" s="34">
        <v>3237</v>
      </c>
      <c r="G56" s="34">
        <v>154</v>
      </c>
      <c r="H56" s="34">
        <v>21</v>
      </c>
    </row>
    <row r="57" spans="1:8" ht="15.95" customHeight="1" x14ac:dyDescent="0.2">
      <c r="A57" s="49">
        <v>2012</v>
      </c>
      <c r="B57" s="48" t="s">
        <v>47</v>
      </c>
      <c r="C57" s="50" t="s">
        <v>55</v>
      </c>
      <c r="D57" s="37">
        <v>9026</v>
      </c>
      <c r="E57" s="36">
        <v>26463</v>
      </c>
      <c r="F57" s="34">
        <v>3837</v>
      </c>
      <c r="G57" s="34">
        <v>5</v>
      </c>
      <c r="H57" s="34">
        <v>0</v>
      </c>
    </row>
    <row r="58" spans="1:8" ht="15.95" customHeight="1" x14ac:dyDescent="0.2">
      <c r="A58" s="49">
        <v>2012</v>
      </c>
      <c r="B58" s="48" t="s">
        <v>47</v>
      </c>
      <c r="C58" s="50" t="s">
        <v>56</v>
      </c>
      <c r="D58" s="37">
        <v>3968</v>
      </c>
      <c r="E58" s="36">
        <v>8816</v>
      </c>
      <c r="F58" s="34">
        <v>1225</v>
      </c>
      <c r="G58" s="34">
        <v>40</v>
      </c>
      <c r="H58" s="34">
        <v>0</v>
      </c>
    </row>
    <row r="59" spans="1:8" ht="15.95" customHeight="1" x14ac:dyDescent="0.2">
      <c r="A59" s="49">
        <v>2012</v>
      </c>
      <c r="B59" s="48" t="s">
        <v>47</v>
      </c>
      <c r="C59" s="50" t="s">
        <v>57</v>
      </c>
      <c r="D59" s="37">
        <v>10825</v>
      </c>
      <c r="E59" s="36">
        <v>21496</v>
      </c>
      <c r="F59" s="34">
        <v>5620</v>
      </c>
      <c r="G59" s="34">
        <v>194</v>
      </c>
      <c r="H59" s="34">
        <v>0</v>
      </c>
    </row>
    <row r="60" spans="1:8" ht="15.95" customHeight="1" x14ac:dyDescent="0.2">
      <c r="A60" s="49">
        <v>2012</v>
      </c>
      <c r="B60" s="48" t="s">
        <v>58</v>
      </c>
      <c r="C60" s="50" t="s">
        <v>59</v>
      </c>
      <c r="D60" s="37">
        <v>2484</v>
      </c>
      <c r="E60" s="36">
        <v>2640</v>
      </c>
      <c r="F60" s="34">
        <v>466</v>
      </c>
      <c r="G60" s="34">
        <v>3</v>
      </c>
      <c r="H60" s="34">
        <v>0</v>
      </c>
    </row>
    <row r="61" spans="1:8" ht="15.95" customHeight="1" x14ac:dyDescent="0.2">
      <c r="A61" s="49">
        <v>2012</v>
      </c>
      <c r="B61" s="48" t="s">
        <v>58</v>
      </c>
      <c r="C61" s="50" t="s">
        <v>60</v>
      </c>
      <c r="D61" s="37">
        <v>12275</v>
      </c>
      <c r="E61" s="36">
        <v>22977</v>
      </c>
      <c r="F61" s="34">
        <v>9762</v>
      </c>
      <c r="G61" s="34">
        <v>339</v>
      </c>
      <c r="H61" s="34">
        <v>0</v>
      </c>
    </row>
    <row r="62" spans="1:8" ht="15.95" customHeight="1" x14ac:dyDescent="0.2">
      <c r="A62" s="49">
        <v>2012</v>
      </c>
      <c r="B62" s="48" t="s">
        <v>58</v>
      </c>
      <c r="C62" s="50" t="s">
        <v>61</v>
      </c>
      <c r="D62" s="37">
        <v>27233</v>
      </c>
      <c r="E62" s="36">
        <v>46237</v>
      </c>
      <c r="F62" s="34">
        <v>14944</v>
      </c>
      <c r="G62" s="34">
        <v>37</v>
      </c>
      <c r="H62" s="34">
        <v>0</v>
      </c>
    </row>
    <row r="63" spans="1:8" ht="15.95" customHeight="1" x14ac:dyDescent="0.2">
      <c r="A63" s="49">
        <v>2012</v>
      </c>
      <c r="B63" s="48" t="s">
        <v>58</v>
      </c>
      <c r="C63" s="50" t="s">
        <v>62</v>
      </c>
      <c r="D63" s="37">
        <v>1323</v>
      </c>
      <c r="E63" s="36">
        <v>4785</v>
      </c>
      <c r="F63" s="34">
        <v>223</v>
      </c>
      <c r="G63" s="34">
        <v>114</v>
      </c>
      <c r="H63" s="34">
        <v>0</v>
      </c>
    </row>
    <row r="64" spans="1:8" ht="15.95" customHeight="1" x14ac:dyDescent="0.2">
      <c r="A64" s="49">
        <v>2012</v>
      </c>
      <c r="B64" s="48" t="s">
        <v>58</v>
      </c>
      <c r="C64" s="50" t="s">
        <v>64</v>
      </c>
      <c r="D64" s="37">
        <v>29924</v>
      </c>
      <c r="E64" s="36">
        <v>46413</v>
      </c>
      <c r="F64" s="34">
        <v>19133</v>
      </c>
      <c r="G64" s="34">
        <v>15493</v>
      </c>
      <c r="H64" s="34">
        <v>80</v>
      </c>
    </row>
    <row r="65" spans="1:8" ht="15.95" customHeight="1" x14ac:dyDescent="0.2">
      <c r="A65" s="49">
        <v>2012</v>
      </c>
      <c r="B65" s="48" t="s">
        <v>58</v>
      </c>
      <c r="C65" s="50" t="s">
        <v>65</v>
      </c>
      <c r="D65" s="37">
        <v>18591</v>
      </c>
      <c r="E65" s="36">
        <v>45212</v>
      </c>
      <c r="F65" s="34">
        <v>21437</v>
      </c>
      <c r="G65" s="34">
        <v>33893</v>
      </c>
      <c r="H65" s="34">
        <v>1255</v>
      </c>
    </row>
    <row r="66" spans="1:8" ht="15.95" customHeight="1" x14ac:dyDescent="0.2">
      <c r="A66" s="49">
        <v>2012</v>
      </c>
      <c r="B66" s="48" t="s">
        <v>58</v>
      </c>
      <c r="C66" s="50" t="s">
        <v>66</v>
      </c>
      <c r="D66" s="37">
        <v>16500</v>
      </c>
      <c r="E66" s="36">
        <v>41735</v>
      </c>
      <c r="F66" s="34">
        <v>9051</v>
      </c>
      <c r="G66" s="34">
        <v>208</v>
      </c>
      <c r="H66" s="34">
        <v>2</v>
      </c>
    </row>
    <row r="67" spans="1:8" ht="15.95" customHeight="1" x14ac:dyDescent="0.2">
      <c r="A67" s="49">
        <v>2012</v>
      </c>
      <c r="B67" s="48" t="s">
        <v>58</v>
      </c>
      <c r="C67" s="50" t="s">
        <v>67</v>
      </c>
      <c r="D67" s="37">
        <v>41130</v>
      </c>
      <c r="E67" s="36">
        <v>34056</v>
      </c>
      <c r="F67" s="34">
        <v>13515</v>
      </c>
      <c r="G67" s="34">
        <v>53466</v>
      </c>
      <c r="H67" s="34">
        <v>111</v>
      </c>
    </row>
    <row r="68" spans="1:8" ht="15.95" customHeight="1" x14ac:dyDescent="0.2">
      <c r="A68" s="49">
        <v>2012</v>
      </c>
      <c r="B68" s="48" t="s">
        <v>58</v>
      </c>
      <c r="C68" s="50" t="s">
        <v>68</v>
      </c>
      <c r="D68" s="37">
        <v>10198</v>
      </c>
      <c r="E68" s="36">
        <v>15165</v>
      </c>
      <c r="F68" s="34">
        <v>391</v>
      </c>
      <c r="G68" s="34">
        <v>3</v>
      </c>
      <c r="H68" s="34">
        <v>0</v>
      </c>
    </row>
    <row r="69" spans="1:8" ht="15.95" customHeight="1" x14ac:dyDescent="0.2">
      <c r="A69" s="49">
        <v>2012</v>
      </c>
      <c r="B69" s="48" t="s">
        <v>58</v>
      </c>
      <c r="C69" s="50" t="s">
        <v>69</v>
      </c>
      <c r="D69" s="37">
        <v>9517</v>
      </c>
      <c r="E69" s="36">
        <v>23916</v>
      </c>
      <c r="F69" s="34">
        <v>1955</v>
      </c>
      <c r="G69" s="34">
        <v>67</v>
      </c>
      <c r="H69" s="34">
        <v>0</v>
      </c>
    </row>
    <row r="70" spans="1:8" ht="15.95" customHeight="1" x14ac:dyDescent="0.2">
      <c r="A70" s="49">
        <v>2012</v>
      </c>
      <c r="B70" s="48" t="s">
        <v>58</v>
      </c>
      <c r="C70" s="50" t="s">
        <v>70</v>
      </c>
      <c r="D70" s="37">
        <v>23601</v>
      </c>
      <c r="E70" s="36">
        <v>59099</v>
      </c>
      <c r="F70" s="34">
        <v>9087</v>
      </c>
      <c r="G70" s="34">
        <v>1269</v>
      </c>
      <c r="H70" s="34">
        <v>0</v>
      </c>
    </row>
    <row r="71" spans="1:8" ht="15.95" customHeight="1" x14ac:dyDescent="0.2">
      <c r="A71" s="49">
        <v>2012</v>
      </c>
      <c r="B71" s="48" t="s">
        <v>58</v>
      </c>
      <c r="C71" s="50" t="s">
        <v>71</v>
      </c>
      <c r="D71" s="37">
        <v>6653</v>
      </c>
      <c r="E71" s="36">
        <v>21757</v>
      </c>
      <c r="F71" s="34">
        <v>2184</v>
      </c>
      <c r="G71" s="34">
        <v>622</v>
      </c>
      <c r="H71" s="34">
        <v>0</v>
      </c>
    </row>
    <row r="72" spans="1:8" ht="15.95" customHeight="1" x14ac:dyDescent="0.2">
      <c r="A72" s="49">
        <v>2012</v>
      </c>
      <c r="B72" s="48" t="s">
        <v>58</v>
      </c>
      <c r="C72" s="50" t="s">
        <v>72</v>
      </c>
      <c r="D72" s="37">
        <v>34200</v>
      </c>
      <c r="E72" s="36">
        <v>49987</v>
      </c>
      <c r="F72" s="34">
        <v>5538</v>
      </c>
      <c r="G72" s="34">
        <v>21869</v>
      </c>
      <c r="H72" s="34">
        <v>274</v>
      </c>
    </row>
    <row r="73" spans="1:8" ht="15.95" customHeight="1" x14ac:dyDescent="0.2">
      <c r="A73" s="49">
        <v>2012</v>
      </c>
      <c r="B73" s="48" t="s">
        <v>73</v>
      </c>
      <c r="C73" s="50" t="s">
        <v>74</v>
      </c>
      <c r="D73" s="37">
        <v>8134</v>
      </c>
      <c r="E73" s="36">
        <v>18927</v>
      </c>
      <c r="F73" s="34">
        <v>518</v>
      </c>
      <c r="G73" s="34">
        <v>27</v>
      </c>
      <c r="H73" s="34">
        <v>0</v>
      </c>
    </row>
    <row r="74" spans="1:8" ht="15.95" customHeight="1" x14ac:dyDescent="0.2">
      <c r="A74" s="49">
        <v>2012</v>
      </c>
      <c r="B74" s="48" t="s">
        <v>73</v>
      </c>
      <c r="C74" s="50" t="s">
        <v>75</v>
      </c>
      <c r="D74" s="37">
        <v>22975</v>
      </c>
      <c r="E74" s="36">
        <v>29566</v>
      </c>
      <c r="F74" s="34">
        <v>5039</v>
      </c>
      <c r="G74" s="34">
        <v>3716</v>
      </c>
      <c r="H74" s="34">
        <v>2</v>
      </c>
    </row>
    <row r="75" spans="1:8" ht="15.95" customHeight="1" x14ac:dyDescent="0.2">
      <c r="A75" s="49">
        <v>2012</v>
      </c>
      <c r="B75" s="48" t="s">
        <v>73</v>
      </c>
      <c r="C75" s="50" t="s">
        <v>76</v>
      </c>
      <c r="D75" s="37">
        <v>8315</v>
      </c>
      <c r="E75" s="36">
        <v>19884</v>
      </c>
      <c r="F75" s="34">
        <v>3268</v>
      </c>
      <c r="G75" s="34">
        <v>54</v>
      </c>
      <c r="H75" s="34">
        <v>0</v>
      </c>
    </row>
    <row r="76" spans="1:8" ht="15.95" customHeight="1" x14ac:dyDescent="0.2">
      <c r="A76" s="49">
        <v>2012</v>
      </c>
      <c r="B76" s="48" t="s">
        <v>73</v>
      </c>
      <c r="C76" s="50" t="s">
        <v>77</v>
      </c>
      <c r="D76" s="37">
        <v>17495</v>
      </c>
      <c r="E76" s="36">
        <v>25152</v>
      </c>
      <c r="F76" s="34">
        <v>2396</v>
      </c>
      <c r="G76" s="34">
        <v>487</v>
      </c>
      <c r="H76" s="34">
        <v>0</v>
      </c>
    </row>
    <row r="77" spans="1:8" ht="15.95" customHeight="1" x14ac:dyDescent="0.2">
      <c r="A77" s="49">
        <v>2012</v>
      </c>
      <c r="B77" s="48" t="s">
        <v>73</v>
      </c>
      <c r="C77" s="50" t="s">
        <v>78</v>
      </c>
      <c r="D77" s="37">
        <v>9259</v>
      </c>
      <c r="E77" s="36">
        <v>19598</v>
      </c>
      <c r="F77" s="34">
        <v>1881</v>
      </c>
      <c r="G77" s="34">
        <v>2</v>
      </c>
      <c r="H77" s="34">
        <v>0</v>
      </c>
    </row>
    <row r="78" spans="1:8" ht="15.95" customHeight="1" x14ac:dyDescent="0.2">
      <c r="A78" s="49">
        <v>2012</v>
      </c>
      <c r="B78" s="48" t="s">
        <v>73</v>
      </c>
      <c r="C78" s="50" t="s">
        <v>79</v>
      </c>
      <c r="D78" s="37">
        <v>20159</v>
      </c>
      <c r="E78" s="36">
        <v>23261</v>
      </c>
      <c r="F78" s="34">
        <v>14643</v>
      </c>
      <c r="G78" s="34">
        <v>6752</v>
      </c>
      <c r="H78" s="34">
        <v>0</v>
      </c>
    </row>
    <row r="79" spans="1:8" ht="15.95" customHeight="1" x14ac:dyDescent="0.2">
      <c r="A79" s="49">
        <v>2012</v>
      </c>
      <c r="B79" s="48" t="s">
        <v>73</v>
      </c>
      <c r="C79" s="50" t="s">
        <v>80</v>
      </c>
      <c r="D79" s="37">
        <v>6348</v>
      </c>
      <c r="E79" s="36">
        <v>10043</v>
      </c>
      <c r="F79" s="34">
        <v>3974</v>
      </c>
      <c r="G79" s="34">
        <v>100</v>
      </c>
      <c r="H79" s="34">
        <v>0</v>
      </c>
    </row>
    <row r="80" spans="1:8" ht="15.95" customHeight="1" x14ac:dyDescent="0.2">
      <c r="A80" s="49">
        <v>2012</v>
      </c>
      <c r="B80" s="48" t="s">
        <v>73</v>
      </c>
      <c r="C80" s="50" t="s">
        <v>81</v>
      </c>
      <c r="D80" s="37">
        <v>5492</v>
      </c>
      <c r="E80" s="36">
        <v>9619</v>
      </c>
      <c r="F80" s="34">
        <v>3747</v>
      </c>
      <c r="G80" s="34">
        <v>82</v>
      </c>
      <c r="H80" s="34">
        <v>0</v>
      </c>
    </row>
    <row r="81" spans="1:8" ht="15.95" customHeight="1" x14ac:dyDescent="0.2">
      <c r="A81" s="49">
        <v>2012</v>
      </c>
      <c r="B81" s="48" t="s">
        <v>82</v>
      </c>
      <c r="C81" s="50" t="s">
        <v>82</v>
      </c>
      <c r="D81" s="37">
        <v>98146</v>
      </c>
      <c r="E81" s="36">
        <v>145131</v>
      </c>
      <c r="F81" s="34">
        <v>119454</v>
      </c>
      <c r="G81" s="34">
        <v>101920</v>
      </c>
      <c r="H81" s="34">
        <v>0</v>
      </c>
    </row>
    <row r="82" spans="1:8" ht="15.95" customHeight="1" x14ac:dyDescent="0.2">
      <c r="A82" s="49">
        <v>2012</v>
      </c>
      <c r="B82" s="48" t="s">
        <v>82</v>
      </c>
      <c r="C82" s="50" t="s">
        <v>83</v>
      </c>
      <c r="D82" s="37">
        <v>15783</v>
      </c>
      <c r="E82" s="36">
        <v>32333</v>
      </c>
      <c r="F82" s="34">
        <v>5739</v>
      </c>
      <c r="G82" s="34">
        <v>419</v>
      </c>
      <c r="H82" s="34">
        <v>0</v>
      </c>
    </row>
    <row r="83" spans="1:8" ht="15.95" customHeight="1" x14ac:dyDescent="0.2">
      <c r="A83" s="49">
        <v>2012</v>
      </c>
      <c r="B83" s="48" t="s">
        <v>82</v>
      </c>
      <c r="C83" s="50" t="s">
        <v>84</v>
      </c>
      <c r="D83" s="37">
        <v>22154</v>
      </c>
      <c r="E83" s="36">
        <v>28470</v>
      </c>
      <c r="F83" s="34">
        <v>14510</v>
      </c>
      <c r="G83" s="34">
        <v>1367</v>
      </c>
      <c r="H83" s="34">
        <v>0</v>
      </c>
    </row>
    <row r="84" spans="1:8" ht="15.95" customHeight="1" x14ac:dyDescent="0.2">
      <c r="A84" s="49">
        <v>2012</v>
      </c>
      <c r="B84" s="48" t="s">
        <v>82</v>
      </c>
      <c r="C84" s="50" t="s">
        <v>85</v>
      </c>
      <c r="D84" s="37">
        <v>14244</v>
      </c>
      <c r="E84" s="36">
        <v>30403</v>
      </c>
      <c r="F84" s="34">
        <v>22408</v>
      </c>
      <c r="G84" s="34">
        <v>288</v>
      </c>
      <c r="H84" s="34">
        <v>0</v>
      </c>
    </row>
    <row r="85" spans="1:8" ht="15.95" customHeight="1" x14ac:dyDescent="0.2">
      <c r="A85" s="49">
        <v>2012</v>
      </c>
      <c r="B85" s="48" t="s">
        <v>82</v>
      </c>
      <c r="C85" s="50" t="s">
        <v>86</v>
      </c>
      <c r="D85" s="37">
        <v>58808</v>
      </c>
      <c r="E85" s="36">
        <v>78854</v>
      </c>
      <c r="F85" s="34">
        <v>31681</v>
      </c>
      <c r="G85" s="34">
        <v>2053</v>
      </c>
      <c r="H85" s="34">
        <v>0</v>
      </c>
    </row>
    <row r="86" spans="1:8" ht="15.95" customHeight="1" x14ac:dyDescent="0.2">
      <c r="A86" s="49">
        <v>2012</v>
      </c>
      <c r="B86" s="48" t="s">
        <v>82</v>
      </c>
      <c r="C86" s="50" t="s">
        <v>87</v>
      </c>
      <c r="D86" s="37">
        <v>40072</v>
      </c>
      <c r="E86" s="36">
        <v>67463</v>
      </c>
      <c r="F86" s="34">
        <v>9060</v>
      </c>
      <c r="G86" s="34">
        <v>874</v>
      </c>
      <c r="H86" s="34">
        <v>0</v>
      </c>
    </row>
    <row r="87" spans="1:8" ht="15.95" customHeight="1" x14ac:dyDescent="0.2">
      <c r="A87" s="49">
        <v>2012</v>
      </c>
      <c r="B87" s="48" t="s">
        <v>82</v>
      </c>
      <c r="C87" s="50" t="s">
        <v>88</v>
      </c>
      <c r="D87" s="37">
        <v>62865</v>
      </c>
      <c r="E87" s="36">
        <v>83760</v>
      </c>
      <c r="F87" s="34">
        <v>21591</v>
      </c>
      <c r="G87" s="34">
        <v>5000</v>
      </c>
      <c r="H87" s="34">
        <v>0</v>
      </c>
    </row>
    <row r="88" spans="1:8" ht="15.95" customHeight="1" x14ac:dyDescent="0.2">
      <c r="A88" s="49">
        <v>2012</v>
      </c>
      <c r="B88" s="48" t="s">
        <v>82</v>
      </c>
      <c r="C88" s="50" t="s">
        <v>89</v>
      </c>
      <c r="D88" s="37">
        <v>40133</v>
      </c>
      <c r="E88" s="36">
        <v>58695</v>
      </c>
      <c r="F88" s="34">
        <v>13502</v>
      </c>
      <c r="G88" s="34">
        <v>63</v>
      </c>
      <c r="H88" s="34">
        <v>0</v>
      </c>
    </row>
    <row r="89" spans="1:8" ht="15.95" customHeight="1" x14ac:dyDescent="0.2">
      <c r="A89" s="49">
        <v>2012</v>
      </c>
      <c r="B89" s="48" t="s">
        <v>82</v>
      </c>
      <c r="C89" s="50" t="s">
        <v>90</v>
      </c>
      <c r="D89" s="37">
        <v>66661</v>
      </c>
      <c r="E89" s="36">
        <v>64535</v>
      </c>
      <c r="F89" s="34">
        <v>35079</v>
      </c>
      <c r="G89" s="34">
        <v>13067</v>
      </c>
      <c r="H89" s="34">
        <v>0</v>
      </c>
    </row>
    <row r="90" spans="1:8" ht="15.95" customHeight="1" x14ac:dyDescent="0.2">
      <c r="A90" s="49">
        <v>2012</v>
      </c>
      <c r="B90" s="48" t="s">
        <v>82</v>
      </c>
      <c r="C90" s="50" t="s">
        <v>91</v>
      </c>
      <c r="D90" s="37">
        <v>45868</v>
      </c>
      <c r="E90" s="36">
        <v>53824</v>
      </c>
      <c r="F90" s="34">
        <v>5722</v>
      </c>
      <c r="G90" s="34">
        <v>2941</v>
      </c>
      <c r="H90" s="34">
        <v>0</v>
      </c>
    </row>
    <row r="91" spans="1:8" ht="15.95" customHeight="1" x14ac:dyDescent="0.2">
      <c r="A91" s="49">
        <v>2012</v>
      </c>
      <c r="B91" s="48" t="s">
        <v>82</v>
      </c>
      <c r="C91" s="50" t="s">
        <v>92</v>
      </c>
      <c r="D91" s="37">
        <v>19978</v>
      </c>
      <c r="E91" s="36">
        <v>36290</v>
      </c>
      <c r="F91" s="34">
        <v>9866</v>
      </c>
      <c r="G91" s="34">
        <v>500</v>
      </c>
      <c r="H91" s="34">
        <v>0</v>
      </c>
    </row>
    <row r="92" spans="1:8" ht="15.95" customHeight="1" x14ac:dyDescent="0.2">
      <c r="A92" s="49">
        <v>2012</v>
      </c>
      <c r="B92" s="48" t="s">
        <v>82</v>
      </c>
      <c r="C92" s="50" t="s">
        <v>93</v>
      </c>
      <c r="D92" s="37">
        <v>18742</v>
      </c>
      <c r="E92" s="36">
        <v>31928</v>
      </c>
      <c r="F92" s="34">
        <v>5257</v>
      </c>
      <c r="G92" s="34">
        <v>240</v>
      </c>
      <c r="H92" s="34">
        <v>0</v>
      </c>
    </row>
    <row r="93" spans="1:8" ht="15.95" customHeight="1" x14ac:dyDescent="0.2">
      <c r="A93" s="49">
        <v>2012</v>
      </c>
      <c r="B93" s="48" t="s">
        <v>82</v>
      </c>
      <c r="C93" s="50" t="s">
        <v>94</v>
      </c>
      <c r="D93" s="37">
        <v>21718</v>
      </c>
      <c r="E93" s="36">
        <v>27579</v>
      </c>
      <c r="F93" s="34">
        <v>19043</v>
      </c>
      <c r="G93" s="34">
        <v>31337</v>
      </c>
      <c r="H93" s="34">
        <v>0</v>
      </c>
    </row>
    <row r="94" spans="1:8" ht="15.95" customHeight="1" x14ac:dyDescent="0.2">
      <c r="A94" s="49">
        <v>2012</v>
      </c>
      <c r="B94" s="48" t="s">
        <v>95</v>
      </c>
      <c r="C94" s="50" t="s">
        <v>96</v>
      </c>
      <c r="D94" s="37">
        <v>23646</v>
      </c>
      <c r="E94" s="36">
        <v>27886</v>
      </c>
      <c r="F94" s="34">
        <v>4691</v>
      </c>
      <c r="G94" s="34">
        <v>5067</v>
      </c>
      <c r="H94" s="34">
        <v>0</v>
      </c>
    </row>
    <row r="95" spans="1:8" ht="15.95" customHeight="1" x14ac:dyDescent="0.2">
      <c r="A95" s="49">
        <v>2012</v>
      </c>
      <c r="B95" s="48" t="s">
        <v>95</v>
      </c>
      <c r="C95" s="50" t="s">
        <v>97</v>
      </c>
      <c r="D95" s="37">
        <v>78825</v>
      </c>
      <c r="E95" s="36">
        <v>98095</v>
      </c>
      <c r="F95" s="34">
        <v>38816</v>
      </c>
      <c r="G95" s="34">
        <v>1943</v>
      </c>
      <c r="H95" s="34">
        <v>0</v>
      </c>
    </row>
    <row r="96" spans="1:8" ht="15.95" customHeight="1" x14ac:dyDescent="0.2">
      <c r="A96" s="49">
        <v>2012</v>
      </c>
      <c r="B96" s="48" t="s">
        <v>95</v>
      </c>
      <c r="C96" s="50" t="s">
        <v>98</v>
      </c>
      <c r="D96" s="37">
        <v>6517</v>
      </c>
      <c r="E96" s="36">
        <v>14813</v>
      </c>
      <c r="F96" s="34">
        <v>1776</v>
      </c>
      <c r="G96" s="34">
        <v>59</v>
      </c>
      <c r="H96" s="34">
        <v>0</v>
      </c>
    </row>
    <row r="97" spans="1:8" ht="15.95" customHeight="1" x14ac:dyDescent="0.2">
      <c r="A97" s="49">
        <v>2012</v>
      </c>
      <c r="B97" s="48" t="s">
        <v>95</v>
      </c>
      <c r="C97" s="50" t="s">
        <v>99</v>
      </c>
      <c r="D97" s="37">
        <v>27911</v>
      </c>
      <c r="E97" s="36">
        <v>35020</v>
      </c>
      <c r="F97" s="34">
        <v>8144</v>
      </c>
      <c r="G97" s="34">
        <v>563</v>
      </c>
      <c r="H97" s="34">
        <v>11</v>
      </c>
    </row>
    <row r="98" spans="1:8" ht="15.95" customHeight="1" x14ac:dyDescent="0.2">
      <c r="A98" s="49">
        <v>2012</v>
      </c>
      <c r="B98" s="48" t="s">
        <v>95</v>
      </c>
      <c r="C98" s="50" t="s">
        <v>95</v>
      </c>
      <c r="D98" s="37">
        <v>744473</v>
      </c>
      <c r="E98" s="36">
        <v>1039076</v>
      </c>
      <c r="F98" s="34">
        <v>398259</v>
      </c>
      <c r="G98" s="34">
        <v>238525</v>
      </c>
      <c r="H98" s="34">
        <v>1</v>
      </c>
    </row>
    <row r="99" spans="1:8" ht="15.95" customHeight="1" x14ac:dyDescent="0.2">
      <c r="A99" s="49">
        <v>2012</v>
      </c>
      <c r="B99" s="48" t="s">
        <v>95</v>
      </c>
      <c r="C99" s="50" t="s">
        <v>100</v>
      </c>
      <c r="D99" s="37">
        <v>156884</v>
      </c>
      <c r="E99" s="36">
        <v>126028</v>
      </c>
      <c r="F99" s="34">
        <v>38787</v>
      </c>
      <c r="G99" s="34">
        <v>81339</v>
      </c>
      <c r="H99" s="34">
        <v>0</v>
      </c>
    </row>
    <row r="100" spans="1:8" ht="15.95" customHeight="1" x14ac:dyDescent="0.2">
      <c r="A100" s="49">
        <v>2012</v>
      </c>
      <c r="B100" s="48" t="s">
        <v>95</v>
      </c>
      <c r="C100" s="50" t="s">
        <v>101</v>
      </c>
      <c r="D100" s="37">
        <v>43913</v>
      </c>
      <c r="E100" s="36">
        <v>56673</v>
      </c>
      <c r="F100" s="34">
        <v>12279</v>
      </c>
      <c r="G100" s="34">
        <v>4318</v>
      </c>
      <c r="H100" s="34">
        <v>0</v>
      </c>
    </row>
    <row r="101" spans="1:8" ht="15.95" customHeight="1" x14ac:dyDescent="0.2">
      <c r="A101" s="49">
        <v>2012</v>
      </c>
      <c r="B101" s="48" t="s">
        <v>95</v>
      </c>
      <c r="C101" s="50" t="s">
        <v>102</v>
      </c>
      <c r="D101" s="37">
        <v>21008</v>
      </c>
      <c r="E101" s="36">
        <v>49870</v>
      </c>
      <c r="F101" s="34">
        <v>11432</v>
      </c>
      <c r="G101" s="34">
        <v>1033</v>
      </c>
      <c r="H101" s="34">
        <v>0</v>
      </c>
    </row>
    <row r="102" spans="1:8" ht="15.95" customHeight="1" x14ac:dyDescent="0.2">
      <c r="A102" s="49">
        <v>2012</v>
      </c>
      <c r="B102" s="48" t="s">
        <v>95</v>
      </c>
      <c r="C102" s="50" t="s">
        <v>103</v>
      </c>
      <c r="D102" s="37">
        <v>26877</v>
      </c>
      <c r="E102" s="36">
        <v>31423</v>
      </c>
      <c r="F102" s="34">
        <v>15155</v>
      </c>
      <c r="G102" s="34">
        <v>1296</v>
      </c>
      <c r="H102" s="34">
        <v>15</v>
      </c>
    </row>
    <row r="103" spans="1:8" ht="15.95" customHeight="1" x14ac:dyDescent="0.2">
      <c r="A103" s="49">
        <v>2012</v>
      </c>
      <c r="B103" s="48" t="s">
        <v>95</v>
      </c>
      <c r="C103" s="50" t="s">
        <v>104</v>
      </c>
      <c r="D103" s="37">
        <v>69009</v>
      </c>
      <c r="E103" s="36">
        <v>105545</v>
      </c>
      <c r="F103" s="34">
        <v>1874</v>
      </c>
      <c r="G103" s="34">
        <v>602</v>
      </c>
      <c r="H103" s="34">
        <v>0</v>
      </c>
    </row>
    <row r="104" spans="1:8" ht="15.95" customHeight="1" x14ac:dyDescent="0.2">
      <c r="A104" s="49">
        <v>2012</v>
      </c>
      <c r="B104" s="48" t="s">
        <v>95</v>
      </c>
      <c r="C104" s="50" t="s">
        <v>105</v>
      </c>
      <c r="D104" s="37">
        <v>14110</v>
      </c>
      <c r="E104" s="36">
        <v>26719</v>
      </c>
      <c r="F104" s="34">
        <v>3667</v>
      </c>
      <c r="G104" s="34">
        <v>524</v>
      </c>
      <c r="H104" s="34">
        <v>0</v>
      </c>
    </row>
    <row r="105" spans="1:8" ht="15.95" customHeight="1" x14ac:dyDescent="0.2">
      <c r="A105" s="49">
        <v>2012</v>
      </c>
      <c r="B105" s="48" t="s">
        <v>95</v>
      </c>
      <c r="C105" s="50" t="s">
        <v>106</v>
      </c>
      <c r="D105" s="37">
        <v>25859</v>
      </c>
      <c r="E105" s="36">
        <v>46385</v>
      </c>
      <c r="F105" s="34">
        <v>11217</v>
      </c>
      <c r="G105" s="34">
        <v>262</v>
      </c>
      <c r="H105" s="34">
        <v>0</v>
      </c>
    </row>
    <row r="106" spans="1:8" ht="15.95" customHeight="1" x14ac:dyDescent="0.2">
      <c r="A106" s="49">
        <v>2012</v>
      </c>
      <c r="B106" s="48" t="s">
        <v>95</v>
      </c>
      <c r="C106" s="50" t="s">
        <v>107</v>
      </c>
      <c r="D106" s="37">
        <v>26732</v>
      </c>
      <c r="E106" s="36">
        <v>40378</v>
      </c>
      <c r="F106" s="34">
        <v>2034</v>
      </c>
      <c r="G106" s="34">
        <v>505</v>
      </c>
      <c r="H106" s="34">
        <v>0</v>
      </c>
    </row>
    <row r="107" spans="1:8" ht="15.95" customHeight="1" x14ac:dyDescent="0.2">
      <c r="A107" s="49">
        <v>2012</v>
      </c>
      <c r="B107" s="48" t="s">
        <v>95</v>
      </c>
      <c r="C107" s="50" t="s">
        <v>108</v>
      </c>
      <c r="D107" s="37">
        <v>14693</v>
      </c>
      <c r="E107" s="36">
        <v>24908</v>
      </c>
      <c r="F107" s="34">
        <v>4594</v>
      </c>
      <c r="G107" s="34">
        <v>113</v>
      </c>
      <c r="H107" s="34">
        <v>0</v>
      </c>
    </row>
    <row r="108" spans="1:8" ht="15.95" customHeight="1" x14ac:dyDescent="0.2">
      <c r="A108" s="49">
        <v>2012</v>
      </c>
      <c r="B108" s="48" t="s">
        <v>95</v>
      </c>
      <c r="C108" s="50" t="s">
        <v>109</v>
      </c>
      <c r="D108" s="37">
        <v>19782</v>
      </c>
      <c r="E108" s="36">
        <v>32102</v>
      </c>
      <c r="F108" s="34">
        <v>6933</v>
      </c>
      <c r="G108" s="34">
        <v>411</v>
      </c>
      <c r="H108" s="34">
        <v>0</v>
      </c>
    </row>
    <row r="109" spans="1:8" ht="15.95" customHeight="1" x14ac:dyDescent="0.2">
      <c r="A109" s="49">
        <v>2012</v>
      </c>
      <c r="B109" s="48" t="s">
        <v>95</v>
      </c>
      <c r="C109" s="50" t="s">
        <v>110</v>
      </c>
      <c r="D109" s="37">
        <v>46362</v>
      </c>
      <c r="E109" s="36">
        <v>85818</v>
      </c>
      <c r="F109" s="34">
        <v>18254</v>
      </c>
      <c r="G109" s="34">
        <v>677</v>
      </c>
      <c r="H109" s="34">
        <v>0</v>
      </c>
    </row>
    <row r="110" spans="1:8" ht="15.95" customHeight="1" x14ac:dyDescent="0.2">
      <c r="A110" s="49">
        <v>2012</v>
      </c>
      <c r="B110" s="48" t="s">
        <v>95</v>
      </c>
      <c r="C110" s="50" t="s">
        <v>111</v>
      </c>
      <c r="D110" s="37">
        <v>73435</v>
      </c>
      <c r="E110" s="36">
        <v>104533</v>
      </c>
      <c r="F110" s="34">
        <v>23000</v>
      </c>
      <c r="G110" s="34">
        <v>3696</v>
      </c>
      <c r="H110" s="34">
        <v>0</v>
      </c>
    </row>
    <row r="111" spans="1:8" ht="15.95" customHeight="1" x14ac:dyDescent="0.2">
      <c r="A111" s="49">
        <v>2012</v>
      </c>
      <c r="B111" s="48" t="s">
        <v>112</v>
      </c>
      <c r="C111" s="50" t="s">
        <v>113</v>
      </c>
      <c r="D111" s="37">
        <v>19151</v>
      </c>
      <c r="E111" s="36">
        <v>39669</v>
      </c>
      <c r="F111" s="34">
        <v>2511</v>
      </c>
      <c r="G111" s="34">
        <v>59</v>
      </c>
      <c r="H111" s="34">
        <v>0</v>
      </c>
    </row>
    <row r="112" spans="1:8" ht="15.95" customHeight="1" x14ac:dyDescent="0.2">
      <c r="A112" s="49">
        <v>2012</v>
      </c>
      <c r="B112" s="48" t="s">
        <v>112</v>
      </c>
      <c r="C112" s="50" t="s">
        <v>114</v>
      </c>
      <c r="D112" s="37">
        <v>18100</v>
      </c>
      <c r="E112" s="36">
        <v>17771</v>
      </c>
      <c r="F112" s="34">
        <v>7426</v>
      </c>
      <c r="G112" s="34">
        <v>4902</v>
      </c>
      <c r="H112" s="34">
        <v>10</v>
      </c>
    </row>
    <row r="113" spans="1:8" ht="15.95" customHeight="1" x14ac:dyDescent="0.2">
      <c r="A113" s="49">
        <v>2012</v>
      </c>
      <c r="B113" s="48" t="s">
        <v>112</v>
      </c>
      <c r="C113" s="50" t="s">
        <v>115</v>
      </c>
      <c r="D113" s="37">
        <v>20730</v>
      </c>
      <c r="E113" s="36">
        <v>26123</v>
      </c>
      <c r="F113" s="34">
        <v>2019</v>
      </c>
      <c r="G113" s="34">
        <v>3</v>
      </c>
      <c r="H113" s="34">
        <v>0</v>
      </c>
    </row>
    <row r="114" spans="1:8" ht="15.95" customHeight="1" x14ac:dyDescent="0.2">
      <c r="A114" s="49">
        <v>2012</v>
      </c>
      <c r="B114" s="48" t="s">
        <v>112</v>
      </c>
      <c r="C114" s="50" t="s">
        <v>116</v>
      </c>
      <c r="D114" s="37">
        <v>15842</v>
      </c>
      <c r="E114" s="36">
        <v>21042</v>
      </c>
      <c r="F114" s="34">
        <v>3255</v>
      </c>
      <c r="G114" s="34">
        <v>85</v>
      </c>
      <c r="H114" s="34">
        <v>0</v>
      </c>
    </row>
    <row r="115" spans="1:8" ht="15.95" customHeight="1" x14ac:dyDescent="0.2">
      <c r="A115" s="49">
        <v>2012</v>
      </c>
      <c r="B115" s="48" t="s">
        <v>112</v>
      </c>
      <c r="C115" s="50" t="s">
        <v>117</v>
      </c>
      <c r="D115" s="37">
        <v>9345</v>
      </c>
      <c r="E115" s="36">
        <v>23526</v>
      </c>
      <c r="F115" s="34">
        <v>1370</v>
      </c>
      <c r="G115" s="34">
        <v>97</v>
      </c>
      <c r="H115" s="34">
        <v>0</v>
      </c>
    </row>
    <row r="116" spans="1:8" ht="15.95" customHeight="1" x14ac:dyDescent="0.2">
      <c r="A116" s="49">
        <v>2012</v>
      </c>
      <c r="B116" s="48" t="s">
        <v>112</v>
      </c>
      <c r="C116" s="50" t="s">
        <v>118</v>
      </c>
      <c r="D116" s="37">
        <v>31164</v>
      </c>
      <c r="E116" s="36">
        <v>45529</v>
      </c>
      <c r="F116" s="34">
        <v>7481</v>
      </c>
      <c r="G116" s="34">
        <v>44</v>
      </c>
      <c r="H116" s="34">
        <v>0</v>
      </c>
    </row>
    <row r="117" spans="1:8" ht="15.95" customHeight="1" x14ac:dyDescent="0.2">
      <c r="A117" s="49">
        <v>2012</v>
      </c>
      <c r="B117" s="48" t="s">
        <v>112</v>
      </c>
      <c r="C117" s="50" t="s">
        <v>112</v>
      </c>
      <c r="D117" s="37">
        <v>32475</v>
      </c>
      <c r="E117" s="36">
        <v>59154</v>
      </c>
      <c r="F117" s="34">
        <v>8422</v>
      </c>
      <c r="G117" s="34">
        <v>105</v>
      </c>
      <c r="H117" s="34">
        <v>0</v>
      </c>
    </row>
    <row r="118" spans="1:8" ht="15.95" customHeight="1" x14ac:dyDescent="0.2">
      <c r="A118" s="49">
        <v>2012</v>
      </c>
      <c r="B118" s="48" t="s">
        <v>112</v>
      </c>
      <c r="C118" s="50" t="s">
        <v>119</v>
      </c>
      <c r="D118" s="37">
        <v>21088</v>
      </c>
      <c r="E118" s="36">
        <v>29238</v>
      </c>
      <c r="F118" s="34">
        <v>5114</v>
      </c>
      <c r="G118" s="34">
        <v>205</v>
      </c>
      <c r="H118" s="34">
        <v>0</v>
      </c>
    </row>
    <row r="119" spans="1:8" ht="15.95" customHeight="1" x14ac:dyDescent="0.2">
      <c r="A119" s="49">
        <v>2012</v>
      </c>
      <c r="B119" s="48" t="s">
        <v>112</v>
      </c>
      <c r="C119" s="50" t="s">
        <v>85</v>
      </c>
      <c r="D119" s="37">
        <v>18885</v>
      </c>
      <c r="E119" s="36">
        <v>22439</v>
      </c>
      <c r="F119" s="34">
        <v>1061</v>
      </c>
      <c r="G119" s="34">
        <v>22</v>
      </c>
      <c r="H119" s="34">
        <v>0</v>
      </c>
    </row>
    <row r="120" spans="1:8" ht="15.95" customHeight="1" x14ac:dyDescent="0.2">
      <c r="A120" s="49">
        <v>2012</v>
      </c>
      <c r="B120" s="48" t="s">
        <v>112</v>
      </c>
      <c r="C120" s="50" t="s">
        <v>62</v>
      </c>
      <c r="D120" s="37">
        <v>9183</v>
      </c>
      <c r="E120" s="36">
        <v>13449</v>
      </c>
      <c r="F120" s="34">
        <v>2228</v>
      </c>
      <c r="G120" s="34">
        <v>252</v>
      </c>
      <c r="H120" s="34">
        <v>0</v>
      </c>
    </row>
    <row r="121" spans="1:8" ht="15.95" customHeight="1" x14ac:dyDescent="0.2">
      <c r="A121" s="49">
        <v>2012</v>
      </c>
      <c r="B121" s="48" t="s">
        <v>112</v>
      </c>
      <c r="C121" s="50" t="s">
        <v>120</v>
      </c>
      <c r="D121" s="37">
        <v>10379</v>
      </c>
      <c r="E121" s="36">
        <v>20687</v>
      </c>
      <c r="F121" s="34">
        <v>2155</v>
      </c>
      <c r="G121" s="34">
        <v>102</v>
      </c>
      <c r="H121" s="34">
        <v>0</v>
      </c>
    </row>
    <row r="122" spans="1:8" ht="15.95" customHeight="1" x14ac:dyDescent="0.2">
      <c r="A122" s="49">
        <v>2012</v>
      </c>
      <c r="B122" s="48" t="s">
        <v>112</v>
      </c>
      <c r="C122" s="50" t="s">
        <v>121</v>
      </c>
      <c r="D122" s="37">
        <v>7975</v>
      </c>
      <c r="E122" s="36">
        <v>8903</v>
      </c>
      <c r="F122" s="34">
        <v>1257</v>
      </c>
      <c r="G122" s="34">
        <v>611</v>
      </c>
      <c r="H122" s="34">
        <v>0</v>
      </c>
    </row>
    <row r="123" spans="1:8" ht="15.95" customHeight="1" x14ac:dyDescent="0.2">
      <c r="A123" s="49">
        <v>2012</v>
      </c>
      <c r="B123" s="48" t="s">
        <v>112</v>
      </c>
      <c r="C123" s="50" t="s">
        <v>122</v>
      </c>
      <c r="D123" s="37">
        <v>12255</v>
      </c>
      <c r="E123" s="36">
        <v>23358</v>
      </c>
      <c r="F123" s="34">
        <v>1737</v>
      </c>
      <c r="G123" s="34">
        <v>7</v>
      </c>
      <c r="H123" s="34">
        <v>0</v>
      </c>
    </row>
    <row r="124" spans="1:8" ht="15.95" customHeight="1" x14ac:dyDescent="0.2">
      <c r="A124" s="49">
        <v>2012</v>
      </c>
      <c r="B124" s="48" t="s">
        <v>112</v>
      </c>
      <c r="C124" s="50" t="s">
        <v>123</v>
      </c>
      <c r="D124" s="37">
        <v>6959</v>
      </c>
      <c r="E124" s="36">
        <v>10504</v>
      </c>
      <c r="F124" s="34">
        <v>865</v>
      </c>
      <c r="G124" s="34">
        <v>104</v>
      </c>
      <c r="H124" s="34">
        <v>0</v>
      </c>
    </row>
    <row r="125" spans="1:8" ht="15.95" customHeight="1" x14ac:dyDescent="0.2">
      <c r="A125" s="49">
        <v>2012</v>
      </c>
      <c r="B125" s="48" t="s">
        <v>112</v>
      </c>
      <c r="C125" s="50" t="s">
        <v>124</v>
      </c>
      <c r="D125" s="37">
        <v>17213</v>
      </c>
      <c r="E125" s="36">
        <v>27304</v>
      </c>
      <c r="F125" s="34">
        <v>3038</v>
      </c>
      <c r="G125" s="34">
        <v>427</v>
      </c>
      <c r="H125" s="34">
        <v>0</v>
      </c>
    </row>
    <row r="126" spans="1:8" ht="15.95" customHeight="1" x14ac:dyDescent="0.2">
      <c r="A126" s="49">
        <v>2012</v>
      </c>
      <c r="B126" s="48" t="s">
        <v>112</v>
      </c>
      <c r="C126" s="50" t="s">
        <v>125</v>
      </c>
      <c r="D126" s="37">
        <v>7132</v>
      </c>
      <c r="E126" s="36">
        <v>13930</v>
      </c>
      <c r="F126" s="34">
        <v>1071</v>
      </c>
      <c r="G126" s="34">
        <v>197</v>
      </c>
      <c r="H126" s="34">
        <v>0</v>
      </c>
    </row>
    <row r="127" spans="1:8" ht="15.95" customHeight="1" x14ac:dyDescent="0.2">
      <c r="A127" s="49">
        <v>2012</v>
      </c>
      <c r="B127" s="48" t="s">
        <v>112</v>
      </c>
      <c r="C127" s="50" t="s">
        <v>126</v>
      </c>
      <c r="D127" s="37">
        <v>9503</v>
      </c>
      <c r="E127" s="36">
        <v>19191</v>
      </c>
      <c r="F127" s="34">
        <v>1589</v>
      </c>
      <c r="G127" s="34">
        <v>1260</v>
      </c>
      <c r="H127" s="34">
        <v>0</v>
      </c>
    </row>
    <row r="128" spans="1:8" ht="15.95" customHeight="1" x14ac:dyDescent="0.2">
      <c r="A128" s="49">
        <v>2012</v>
      </c>
      <c r="B128" s="48" t="s">
        <v>112</v>
      </c>
      <c r="C128" s="50" t="s">
        <v>127</v>
      </c>
      <c r="D128" s="37">
        <v>11082</v>
      </c>
      <c r="E128" s="36">
        <v>15853</v>
      </c>
      <c r="F128" s="34">
        <v>4762</v>
      </c>
      <c r="G128" s="34">
        <v>381</v>
      </c>
      <c r="H128" s="34">
        <v>0</v>
      </c>
    </row>
    <row r="129" spans="1:8" ht="15.95" customHeight="1" x14ac:dyDescent="0.2">
      <c r="A129" s="49">
        <v>2012</v>
      </c>
      <c r="B129" s="48" t="s">
        <v>112</v>
      </c>
      <c r="C129" s="50" t="s">
        <v>128</v>
      </c>
      <c r="D129" s="37">
        <v>7419</v>
      </c>
      <c r="E129" s="36">
        <v>12724</v>
      </c>
      <c r="F129" s="34">
        <v>556</v>
      </c>
      <c r="G129" s="34">
        <v>46</v>
      </c>
      <c r="H129" s="34">
        <v>0</v>
      </c>
    </row>
    <row r="130" spans="1:8" ht="15.95" customHeight="1" x14ac:dyDescent="0.2">
      <c r="A130" s="49">
        <v>2012</v>
      </c>
      <c r="B130" s="48" t="s">
        <v>112</v>
      </c>
      <c r="C130" s="50" t="s">
        <v>129</v>
      </c>
      <c r="D130" s="37">
        <v>9485</v>
      </c>
      <c r="E130" s="36">
        <v>13304</v>
      </c>
      <c r="F130" s="34">
        <v>1485</v>
      </c>
      <c r="G130" s="34">
        <v>8727</v>
      </c>
      <c r="H130" s="34">
        <v>55</v>
      </c>
    </row>
    <row r="131" spans="1:8" ht="15.95" customHeight="1" x14ac:dyDescent="0.2">
      <c r="A131" s="49">
        <v>2012</v>
      </c>
      <c r="B131" s="48" t="s">
        <v>112</v>
      </c>
      <c r="C131" s="50" t="s">
        <v>130</v>
      </c>
      <c r="D131" s="37">
        <v>16884</v>
      </c>
      <c r="E131" s="36">
        <v>30748</v>
      </c>
      <c r="F131" s="34">
        <v>1860</v>
      </c>
      <c r="G131" s="34">
        <v>2955</v>
      </c>
      <c r="H131" s="34">
        <v>0</v>
      </c>
    </row>
    <row r="132" spans="1:8" ht="15.95" customHeight="1" x14ac:dyDescent="0.2">
      <c r="A132" s="49">
        <v>2012</v>
      </c>
      <c r="B132" s="48" t="s">
        <v>112</v>
      </c>
      <c r="C132" s="50" t="s">
        <v>131</v>
      </c>
      <c r="D132" s="37">
        <v>6045</v>
      </c>
      <c r="E132" s="36">
        <v>12326</v>
      </c>
      <c r="F132" s="34">
        <v>2463</v>
      </c>
      <c r="G132" s="34">
        <v>97</v>
      </c>
      <c r="H132" s="34">
        <v>0</v>
      </c>
    </row>
    <row r="133" spans="1:8" ht="15.95" customHeight="1" x14ac:dyDescent="0.2">
      <c r="A133" s="49">
        <v>2012</v>
      </c>
      <c r="B133" s="48" t="s">
        <v>112</v>
      </c>
      <c r="C133" s="50" t="s">
        <v>132</v>
      </c>
      <c r="D133" s="37">
        <v>5751</v>
      </c>
      <c r="E133" s="36">
        <v>15751</v>
      </c>
      <c r="F133" s="34">
        <v>1062</v>
      </c>
      <c r="G133" s="34">
        <v>223</v>
      </c>
      <c r="H133" s="34">
        <v>0</v>
      </c>
    </row>
    <row r="134" spans="1:8" ht="15.95" customHeight="1" x14ac:dyDescent="0.2">
      <c r="A134" s="49">
        <v>2012</v>
      </c>
      <c r="B134" s="48" t="s">
        <v>112</v>
      </c>
      <c r="C134" s="50" t="s">
        <v>133</v>
      </c>
      <c r="D134" s="37">
        <v>4388</v>
      </c>
      <c r="E134" s="36">
        <v>6327</v>
      </c>
      <c r="F134" s="34">
        <v>2375</v>
      </c>
      <c r="G134" s="34">
        <v>46</v>
      </c>
      <c r="H134" s="34">
        <v>0</v>
      </c>
    </row>
    <row r="135" spans="1:8" ht="15.95" customHeight="1" x14ac:dyDescent="0.2">
      <c r="A135" s="49">
        <v>2012</v>
      </c>
      <c r="B135" s="48" t="s">
        <v>112</v>
      </c>
      <c r="C135" s="50" t="s">
        <v>134</v>
      </c>
      <c r="D135" s="37">
        <v>15738</v>
      </c>
      <c r="E135" s="36">
        <v>22430</v>
      </c>
      <c r="F135" s="34">
        <v>2148</v>
      </c>
      <c r="G135" s="34">
        <v>223</v>
      </c>
      <c r="H135" s="34">
        <v>0</v>
      </c>
    </row>
    <row r="136" spans="1:8" ht="15.95" customHeight="1" x14ac:dyDescent="0.2">
      <c r="A136" s="49">
        <v>2012</v>
      </c>
      <c r="B136" s="48" t="s">
        <v>112</v>
      </c>
      <c r="C136" s="50" t="s">
        <v>135</v>
      </c>
      <c r="D136" s="37">
        <v>10672</v>
      </c>
      <c r="E136" s="36">
        <v>21415</v>
      </c>
      <c r="F136" s="34">
        <v>778</v>
      </c>
      <c r="G136" s="34">
        <v>10</v>
      </c>
      <c r="H136" s="34">
        <v>0</v>
      </c>
    </row>
    <row r="137" spans="1:8" ht="15.95" customHeight="1" x14ac:dyDescent="0.2">
      <c r="A137" s="49">
        <v>2012</v>
      </c>
      <c r="B137" s="48" t="s">
        <v>112</v>
      </c>
      <c r="C137" s="50" t="s">
        <v>136</v>
      </c>
      <c r="D137" s="37">
        <v>14754</v>
      </c>
      <c r="E137" s="36">
        <v>16362</v>
      </c>
      <c r="F137" s="34">
        <v>2022</v>
      </c>
      <c r="G137" s="34">
        <v>135</v>
      </c>
      <c r="H137" s="34">
        <v>0</v>
      </c>
    </row>
    <row r="138" spans="1:8" ht="15.95" customHeight="1" x14ac:dyDescent="0.2">
      <c r="A138" s="49">
        <v>2012</v>
      </c>
      <c r="B138" s="48" t="s">
        <v>112</v>
      </c>
      <c r="C138" s="50" t="s">
        <v>137</v>
      </c>
      <c r="D138" s="37">
        <v>11780</v>
      </c>
      <c r="E138" s="36">
        <v>24633</v>
      </c>
      <c r="F138" s="34">
        <v>4933</v>
      </c>
      <c r="G138" s="34">
        <v>356</v>
      </c>
      <c r="H138" s="34">
        <v>0</v>
      </c>
    </row>
    <row r="139" spans="1:8" ht="15.95" customHeight="1" x14ac:dyDescent="0.2">
      <c r="A139" s="49">
        <v>2012</v>
      </c>
      <c r="B139" s="48" t="s">
        <v>112</v>
      </c>
      <c r="C139" s="50" t="s">
        <v>138</v>
      </c>
      <c r="D139" s="37">
        <v>8082</v>
      </c>
      <c r="E139" s="36">
        <v>12254</v>
      </c>
      <c r="F139" s="34">
        <v>1190</v>
      </c>
      <c r="G139" s="34">
        <v>374</v>
      </c>
      <c r="H139" s="34">
        <v>0</v>
      </c>
    </row>
    <row r="140" spans="1:8" ht="15.95" customHeight="1" x14ac:dyDescent="0.2">
      <c r="A140" s="49">
        <v>2012</v>
      </c>
      <c r="B140" s="48" t="s">
        <v>112</v>
      </c>
      <c r="C140" s="50" t="s">
        <v>139</v>
      </c>
      <c r="D140" s="37">
        <v>11268</v>
      </c>
      <c r="E140" s="36">
        <v>23934</v>
      </c>
      <c r="F140" s="34">
        <v>1021</v>
      </c>
      <c r="G140" s="34">
        <v>150</v>
      </c>
      <c r="H140" s="34">
        <v>0</v>
      </c>
    </row>
    <row r="141" spans="1:8" ht="15.95" customHeight="1" x14ac:dyDescent="0.2">
      <c r="A141" s="49">
        <v>2012</v>
      </c>
      <c r="B141" s="48" t="s">
        <v>112</v>
      </c>
      <c r="C141" s="50" t="s">
        <v>140</v>
      </c>
      <c r="D141" s="37">
        <v>12808</v>
      </c>
      <c r="E141" s="36">
        <v>20579</v>
      </c>
      <c r="F141" s="34">
        <v>1289</v>
      </c>
      <c r="G141" s="34">
        <v>27</v>
      </c>
      <c r="H141" s="34">
        <v>0</v>
      </c>
    </row>
    <row r="142" spans="1:8" ht="15.95" customHeight="1" x14ac:dyDescent="0.2">
      <c r="A142" s="49">
        <v>2012</v>
      </c>
      <c r="B142" s="48" t="s">
        <v>112</v>
      </c>
      <c r="C142" s="50" t="s">
        <v>141</v>
      </c>
      <c r="D142" s="37">
        <v>11526</v>
      </c>
      <c r="E142" s="36">
        <v>23870</v>
      </c>
      <c r="F142" s="34">
        <v>2322</v>
      </c>
      <c r="G142" s="34">
        <v>22</v>
      </c>
      <c r="H142" s="34">
        <v>0</v>
      </c>
    </row>
    <row r="143" spans="1:8" ht="15.95" customHeight="1" x14ac:dyDescent="0.2">
      <c r="A143" s="49">
        <v>2012</v>
      </c>
      <c r="B143" s="48" t="s">
        <v>142</v>
      </c>
      <c r="C143" s="50" t="s">
        <v>144</v>
      </c>
      <c r="D143" s="37">
        <v>2</v>
      </c>
      <c r="E143" s="36">
        <v>2</v>
      </c>
      <c r="F143" s="34">
        <v>0</v>
      </c>
      <c r="G143" s="34">
        <v>0</v>
      </c>
      <c r="H143" s="34">
        <v>0</v>
      </c>
    </row>
    <row r="144" spans="1:8" ht="15.95" customHeight="1" x14ac:dyDescent="0.2">
      <c r="A144" s="49">
        <v>2012</v>
      </c>
      <c r="B144" s="48" t="s">
        <v>142</v>
      </c>
      <c r="C144" s="50" t="s">
        <v>145</v>
      </c>
      <c r="D144" s="37">
        <v>16958</v>
      </c>
      <c r="E144" s="36">
        <v>36648</v>
      </c>
      <c r="F144" s="34">
        <v>22114</v>
      </c>
      <c r="G144" s="34">
        <v>9013</v>
      </c>
      <c r="H144" s="34">
        <v>67</v>
      </c>
    </row>
    <row r="145" spans="1:8" ht="15.95" customHeight="1" x14ac:dyDescent="0.2">
      <c r="A145" s="49">
        <v>2012</v>
      </c>
      <c r="B145" s="48" t="s">
        <v>142</v>
      </c>
      <c r="C145" s="50" t="s">
        <v>146</v>
      </c>
      <c r="D145" s="37">
        <v>11944</v>
      </c>
      <c r="E145" s="36">
        <v>49626</v>
      </c>
      <c r="F145" s="34">
        <v>9151</v>
      </c>
      <c r="G145" s="34">
        <v>2110</v>
      </c>
      <c r="H145" s="34">
        <v>0</v>
      </c>
    </row>
    <row r="146" spans="1:8" ht="15.95" customHeight="1" x14ac:dyDescent="0.2">
      <c r="A146" s="49">
        <v>2012</v>
      </c>
      <c r="B146" s="48" t="s">
        <v>142</v>
      </c>
      <c r="C146" s="50" t="s">
        <v>147</v>
      </c>
      <c r="D146" s="37">
        <v>24017</v>
      </c>
      <c r="E146" s="36">
        <v>67989</v>
      </c>
      <c r="F146" s="34">
        <v>44165</v>
      </c>
      <c r="G146" s="34">
        <v>46394</v>
      </c>
      <c r="H146" s="34">
        <v>236</v>
      </c>
    </row>
    <row r="147" spans="1:8" ht="15.95" customHeight="1" x14ac:dyDescent="0.2">
      <c r="A147" s="49">
        <v>2012</v>
      </c>
      <c r="B147" s="48" t="s">
        <v>148</v>
      </c>
      <c r="C147" s="50" t="s">
        <v>148</v>
      </c>
      <c r="D147" s="37">
        <v>37835</v>
      </c>
      <c r="E147" s="36">
        <v>43339</v>
      </c>
      <c r="F147" s="34">
        <v>16283</v>
      </c>
      <c r="G147" s="34">
        <v>24699</v>
      </c>
      <c r="H147" s="34">
        <v>0</v>
      </c>
    </row>
    <row r="148" spans="1:8" ht="15.95" customHeight="1" x14ac:dyDescent="0.2">
      <c r="A148" s="49">
        <v>2012</v>
      </c>
      <c r="B148" s="48" t="s">
        <v>148</v>
      </c>
      <c r="C148" s="50" t="s">
        <v>149</v>
      </c>
      <c r="D148" s="37">
        <v>21789</v>
      </c>
      <c r="E148" s="36">
        <v>37310</v>
      </c>
      <c r="F148" s="34">
        <v>9298</v>
      </c>
      <c r="G148" s="34">
        <v>1203</v>
      </c>
      <c r="H148" s="34">
        <v>0</v>
      </c>
    </row>
    <row r="149" spans="1:8" ht="15.95" customHeight="1" x14ac:dyDescent="0.2">
      <c r="A149" s="49">
        <v>2012</v>
      </c>
      <c r="B149" s="48" t="s">
        <v>148</v>
      </c>
      <c r="C149" s="50" t="s">
        <v>150</v>
      </c>
      <c r="D149" s="37">
        <v>8792</v>
      </c>
      <c r="E149" s="36">
        <v>13971</v>
      </c>
      <c r="F149" s="34">
        <v>4066</v>
      </c>
      <c r="G149" s="34">
        <v>510</v>
      </c>
      <c r="H149" s="34">
        <v>0</v>
      </c>
    </row>
    <row r="150" spans="1:8" ht="15.95" customHeight="1" x14ac:dyDescent="0.2">
      <c r="A150" s="49">
        <v>2012</v>
      </c>
      <c r="B150" s="48" t="s">
        <v>148</v>
      </c>
      <c r="C150" s="50" t="s">
        <v>151</v>
      </c>
      <c r="D150" s="37">
        <v>15187</v>
      </c>
      <c r="E150" s="36">
        <v>24841</v>
      </c>
      <c r="F150" s="34">
        <v>2101</v>
      </c>
      <c r="G150" s="34">
        <v>454</v>
      </c>
      <c r="H150" s="34">
        <v>0</v>
      </c>
    </row>
    <row r="151" spans="1:8" ht="15.95" customHeight="1" x14ac:dyDescent="0.2">
      <c r="A151" s="49">
        <v>2012</v>
      </c>
      <c r="B151" s="48" t="s">
        <v>148</v>
      </c>
      <c r="C151" s="50" t="s">
        <v>152</v>
      </c>
      <c r="D151" s="37">
        <v>9323</v>
      </c>
      <c r="E151" s="36">
        <v>19541</v>
      </c>
      <c r="F151" s="34">
        <v>2372</v>
      </c>
      <c r="G151" s="34">
        <v>32</v>
      </c>
      <c r="H151" s="34">
        <v>0</v>
      </c>
    </row>
    <row r="152" spans="1:8" ht="15.95" customHeight="1" x14ac:dyDescent="0.2">
      <c r="A152" s="49">
        <v>2012</v>
      </c>
      <c r="B152" s="48" t="s">
        <v>148</v>
      </c>
      <c r="C152" s="50" t="s">
        <v>153</v>
      </c>
      <c r="D152" s="37">
        <v>5025</v>
      </c>
      <c r="E152" s="36">
        <v>10907</v>
      </c>
      <c r="F152" s="34">
        <v>2227</v>
      </c>
      <c r="G152" s="34">
        <v>15</v>
      </c>
      <c r="H152" s="34">
        <v>0</v>
      </c>
    </row>
    <row r="153" spans="1:8" ht="15.95" customHeight="1" x14ac:dyDescent="0.2">
      <c r="A153" s="49">
        <v>2012</v>
      </c>
      <c r="B153" s="48" t="s">
        <v>148</v>
      </c>
      <c r="C153" s="50" t="s">
        <v>154</v>
      </c>
      <c r="D153" s="37">
        <v>32181</v>
      </c>
      <c r="E153" s="36">
        <v>53264</v>
      </c>
      <c r="F153" s="34">
        <v>13809</v>
      </c>
      <c r="G153" s="34">
        <v>1892</v>
      </c>
      <c r="H153" s="34">
        <v>28806</v>
      </c>
    </row>
    <row r="154" spans="1:8" ht="15.95" customHeight="1" x14ac:dyDescent="0.2">
      <c r="A154" s="49">
        <v>2012</v>
      </c>
      <c r="B154" s="48" t="s">
        <v>155</v>
      </c>
      <c r="C154" s="50" t="s">
        <v>156</v>
      </c>
      <c r="D154" s="37">
        <v>13173</v>
      </c>
      <c r="E154" s="36">
        <v>40150</v>
      </c>
      <c r="F154" s="34">
        <v>9446</v>
      </c>
      <c r="G154" s="34">
        <v>307</v>
      </c>
      <c r="H154" s="34">
        <v>0</v>
      </c>
    </row>
    <row r="155" spans="1:8" ht="15.95" customHeight="1" x14ac:dyDescent="0.2">
      <c r="A155" s="49">
        <v>2012</v>
      </c>
      <c r="B155" s="48" t="s">
        <v>155</v>
      </c>
      <c r="C155" s="50" t="s">
        <v>157</v>
      </c>
      <c r="D155" s="37">
        <v>28069</v>
      </c>
      <c r="E155" s="36">
        <v>49419</v>
      </c>
      <c r="F155" s="34">
        <v>15687</v>
      </c>
      <c r="G155" s="34">
        <v>2572</v>
      </c>
      <c r="H155" s="34">
        <v>0</v>
      </c>
    </row>
    <row r="156" spans="1:8" ht="15.95" customHeight="1" x14ac:dyDescent="0.2">
      <c r="A156" s="49">
        <v>2012</v>
      </c>
      <c r="B156" s="48" t="s">
        <v>155</v>
      </c>
      <c r="C156" s="50" t="s">
        <v>158</v>
      </c>
      <c r="D156" s="37">
        <v>20708</v>
      </c>
      <c r="E156" s="36">
        <v>38322</v>
      </c>
      <c r="F156" s="34">
        <v>5760</v>
      </c>
      <c r="G156" s="34">
        <v>461</v>
      </c>
      <c r="H156" s="34">
        <v>0</v>
      </c>
    </row>
    <row r="157" spans="1:8" ht="15.95" customHeight="1" x14ac:dyDescent="0.2">
      <c r="A157" s="49">
        <v>2012</v>
      </c>
      <c r="B157" s="48" t="s">
        <v>155</v>
      </c>
      <c r="C157" s="50" t="s">
        <v>159</v>
      </c>
      <c r="D157" s="37">
        <v>12281</v>
      </c>
      <c r="E157" s="36">
        <v>35758</v>
      </c>
      <c r="F157" s="34">
        <v>6873</v>
      </c>
      <c r="G157" s="34">
        <v>546</v>
      </c>
      <c r="H157" s="34">
        <v>0</v>
      </c>
    </row>
    <row r="158" spans="1:8" ht="15.95" customHeight="1" x14ac:dyDescent="0.2">
      <c r="A158" s="49">
        <v>2012</v>
      </c>
      <c r="B158" s="48" t="s">
        <v>155</v>
      </c>
      <c r="C158" s="50" t="s">
        <v>160</v>
      </c>
      <c r="D158" s="37">
        <v>17045</v>
      </c>
      <c r="E158" s="36">
        <v>35879</v>
      </c>
      <c r="F158" s="34">
        <v>4406</v>
      </c>
      <c r="G158" s="34">
        <v>147</v>
      </c>
      <c r="H158" s="34">
        <v>2</v>
      </c>
    </row>
    <row r="159" spans="1:8" ht="15.95" customHeight="1" x14ac:dyDescent="0.2">
      <c r="A159" s="49">
        <v>2012</v>
      </c>
      <c r="B159" s="48" t="s">
        <v>155</v>
      </c>
      <c r="C159" s="50" t="s">
        <v>161</v>
      </c>
      <c r="D159" s="37">
        <v>10674</v>
      </c>
      <c r="E159" s="36">
        <v>32627</v>
      </c>
      <c r="F159" s="34">
        <v>5423</v>
      </c>
      <c r="G159" s="34">
        <v>257</v>
      </c>
      <c r="H159" s="34">
        <v>0</v>
      </c>
    </row>
    <row r="160" spans="1:8" ht="15.95" customHeight="1" x14ac:dyDescent="0.2">
      <c r="A160" s="49">
        <v>2012</v>
      </c>
      <c r="B160" s="48" t="s">
        <v>155</v>
      </c>
      <c r="C160" s="50" t="s">
        <v>73</v>
      </c>
      <c r="D160" s="37">
        <v>11502</v>
      </c>
      <c r="E160" s="36">
        <v>23030</v>
      </c>
      <c r="F160" s="34">
        <v>5832</v>
      </c>
      <c r="G160" s="34">
        <v>182</v>
      </c>
      <c r="H160" s="34">
        <v>0</v>
      </c>
    </row>
    <row r="161" spans="1:8" ht="15.95" customHeight="1" x14ac:dyDescent="0.2">
      <c r="A161" s="49">
        <v>2012</v>
      </c>
      <c r="B161" s="48" t="s">
        <v>155</v>
      </c>
      <c r="C161" s="50" t="s">
        <v>162</v>
      </c>
      <c r="D161" s="37">
        <v>17927</v>
      </c>
      <c r="E161" s="36">
        <v>36068</v>
      </c>
      <c r="F161" s="34">
        <v>6760</v>
      </c>
      <c r="G161" s="34">
        <v>101</v>
      </c>
      <c r="H161" s="34">
        <v>0</v>
      </c>
    </row>
    <row r="162" spans="1:8" ht="15.95" customHeight="1" x14ac:dyDescent="0.2">
      <c r="A162" s="49">
        <v>2012</v>
      </c>
      <c r="B162" s="48" t="s">
        <v>155</v>
      </c>
      <c r="C162" s="50" t="s">
        <v>163</v>
      </c>
      <c r="D162" s="37">
        <v>5374</v>
      </c>
      <c r="E162" s="36">
        <v>9983</v>
      </c>
      <c r="F162" s="34">
        <v>194</v>
      </c>
      <c r="G162" s="34">
        <v>1</v>
      </c>
      <c r="H162" s="34">
        <v>0</v>
      </c>
    </row>
    <row r="163" spans="1:8" ht="15.95" customHeight="1" x14ac:dyDescent="0.2">
      <c r="A163" s="49">
        <v>2012</v>
      </c>
      <c r="B163" s="48" t="s">
        <v>155</v>
      </c>
      <c r="C163" s="50" t="s">
        <v>155</v>
      </c>
      <c r="D163" s="37">
        <v>65073</v>
      </c>
      <c r="E163" s="36">
        <v>117588</v>
      </c>
      <c r="F163" s="34">
        <v>41662</v>
      </c>
      <c r="G163" s="34">
        <v>57513</v>
      </c>
      <c r="H163" s="34">
        <v>0</v>
      </c>
    </row>
    <row r="164" spans="1:8" ht="15.95" customHeight="1" x14ac:dyDescent="0.2">
      <c r="A164" s="49">
        <v>2012</v>
      </c>
      <c r="B164" s="48" t="s">
        <v>155</v>
      </c>
      <c r="C164" s="50" t="s">
        <v>164</v>
      </c>
      <c r="D164" s="37">
        <v>31715</v>
      </c>
      <c r="E164" s="36">
        <v>64761</v>
      </c>
      <c r="F164" s="34">
        <v>8298</v>
      </c>
      <c r="G164" s="34">
        <v>394</v>
      </c>
      <c r="H164" s="34">
        <v>0</v>
      </c>
    </row>
    <row r="165" spans="1:8" ht="15.95" customHeight="1" x14ac:dyDescent="0.2">
      <c r="A165" s="49">
        <v>2012</v>
      </c>
      <c r="B165" s="48" t="s">
        <v>155</v>
      </c>
      <c r="C165" s="50" t="s">
        <v>165</v>
      </c>
      <c r="D165" s="37">
        <v>7315</v>
      </c>
      <c r="E165" s="36">
        <v>14706</v>
      </c>
      <c r="F165" s="34">
        <v>1593</v>
      </c>
      <c r="G165" s="34">
        <v>340</v>
      </c>
      <c r="H165" s="34">
        <v>0</v>
      </c>
    </row>
    <row r="166" spans="1:8" ht="15.95" customHeight="1" x14ac:dyDescent="0.2">
      <c r="A166" s="49">
        <v>2012</v>
      </c>
      <c r="B166" s="48" t="s">
        <v>155</v>
      </c>
      <c r="C166" s="50" t="s">
        <v>166</v>
      </c>
      <c r="D166" s="37">
        <v>11634</v>
      </c>
      <c r="E166" s="36">
        <v>20820</v>
      </c>
      <c r="F166" s="34">
        <v>4655</v>
      </c>
      <c r="G166" s="34">
        <v>85</v>
      </c>
      <c r="H166" s="34">
        <v>0</v>
      </c>
    </row>
    <row r="167" spans="1:8" ht="15.95" customHeight="1" x14ac:dyDescent="0.2">
      <c r="A167" s="49">
        <v>2012</v>
      </c>
      <c r="B167" s="48" t="s">
        <v>155</v>
      </c>
      <c r="C167" s="50" t="s">
        <v>167</v>
      </c>
      <c r="D167" s="37">
        <v>5322</v>
      </c>
      <c r="E167" s="36">
        <v>10482</v>
      </c>
      <c r="F167" s="34">
        <v>7964</v>
      </c>
      <c r="G167" s="34">
        <v>1081</v>
      </c>
      <c r="H167" s="34">
        <v>0</v>
      </c>
    </row>
    <row r="168" spans="1:8" ht="15.95" customHeight="1" x14ac:dyDescent="0.2">
      <c r="A168" s="49">
        <v>2012</v>
      </c>
      <c r="B168" s="48" t="s">
        <v>155</v>
      </c>
      <c r="C168" s="50" t="s">
        <v>168</v>
      </c>
      <c r="D168" s="37">
        <v>11930</v>
      </c>
      <c r="E168" s="36">
        <v>23088</v>
      </c>
      <c r="F168" s="34">
        <v>6201</v>
      </c>
      <c r="G168" s="34">
        <v>307</v>
      </c>
      <c r="H168" s="34">
        <v>0</v>
      </c>
    </row>
    <row r="169" spans="1:8" ht="15.95" customHeight="1" x14ac:dyDescent="0.2">
      <c r="A169" s="49">
        <v>2012</v>
      </c>
      <c r="B169" s="48" t="s">
        <v>155</v>
      </c>
      <c r="C169" s="50" t="s">
        <v>169</v>
      </c>
      <c r="D169" s="37">
        <v>10046</v>
      </c>
      <c r="E169" s="36">
        <v>15579</v>
      </c>
      <c r="F169" s="34">
        <v>795</v>
      </c>
      <c r="G169" s="34">
        <v>611</v>
      </c>
      <c r="H169" s="34">
        <v>0</v>
      </c>
    </row>
    <row r="170" spans="1:8" ht="15.95" customHeight="1" x14ac:dyDescent="0.2">
      <c r="A170" s="49">
        <v>2012</v>
      </c>
      <c r="B170" s="48" t="s">
        <v>155</v>
      </c>
      <c r="C170" s="50" t="s">
        <v>170</v>
      </c>
      <c r="D170" s="37">
        <v>13689</v>
      </c>
      <c r="E170" s="36">
        <v>44722</v>
      </c>
      <c r="F170" s="34">
        <v>1407</v>
      </c>
      <c r="G170" s="34">
        <v>116</v>
      </c>
      <c r="H170" s="34">
        <v>0</v>
      </c>
    </row>
    <row r="171" spans="1:8" ht="15.95" customHeight="1" x14ac:dyDescent="0.2">
      <c r="A171" s="49">
        <v>2012</v>
      </c>
      <c r="B171" s="48" t="s">
        <v>171</v>
      </c>
      <c r="C171" s="50" t="s">
        <v>172</v>
      </c>
      <c r="D171" s="37">
        <v>2981</v>
      </c>
      <c r="E171" s="36">
        <v>4210</v>
      </c>
      <c r="F171" s="34">
        <v>270</v>
      </c>
      <c r="G171" s="34">
        <v>2</v>
      </c>
      <c r="H171" s="34">
        <v>0</v>
      </c>
    </row>
    <row r="172" spans="1:8" ht="15.95" customHeight="1" x14ac:dyDescent="0.2">
      <c r="A172" s="49">
        <v>2012</v>
      </c>
      <c r="B172" s="48" t="s">
        <v>171</v>
      </c>
      <c r="C172" s="50" t="s">
        <v>173</v>
      </c>
      <c r="D172" s="37">
        <v>20275</v>
      </c>
      <c r="E172" s="36">
        <v>28600</v>
      </c>
      <c r="F172" s="34">
        <v>8803</v>
      </c>
      <c r="G172" s="34">
        <v>3362</v>
      </c>
      <c r="H172" s="34">
        <v>0</v>
      </c>
    </row>
    <row r="173" spans="1:8" ht="15.95" customHeight="1" x14ac:dyDescent="0.2">
      <c r="A173" s="49">
        <v>2012</v>
      </c>
      <c r="B173" s="48" t="s">
        <v>171</v>
      </c>
      <c r="C173" s="50" t="s">
        <v>174</v>
      </c>
      <c r="D173" s="37">
        <v>11380</v>
      </c>
      <c r="E173" s="36">
        <v>16057</v>
      </c>
      <c r="F173" s="34">
        <v>11071</v>
      </c>
      <c r="G173" s="34">
        <v>606</v>
      </c>
      <c r="H173" s="34">
        <v>0</v>
      </c>
    </row>
    <row r="174" spans="1:8" ht="15.95" customHeight="1" x14ac:dyDescent="0.2">
      <c r="A174" s="49">
        <v>2012</v>
      </c>
      <c r="B174" s="48" t="s">
        <v>171</v>
      </c>
      <c r="C174" s="50" t="s">
        <v>175</v>
      </c>
      <c r="D174" s="37">
        <v>13538</v>
      </c>
      <c r="E174" s="36">
        <v>16136</v>
      </c>
      <c r="F174" s="34">
        <v>5709</v>
      </c>
      <c r="G174" s="34">
        <v>21</v>
      </c>
      <c r="H174" s="34">
        <v>0</v>
      </c>
    </row>
    <row r="175" spans="1:8" ht="15.95" customHeight="1" x14ac:dyDescent="0.2">
      <c r="A175" s="49">
        <v>2012</v>
      </c>
      <c r="B175" s="48" t="s">
        <v>171</v>
      </c>
      <c r="C175" s="50" t="s">
        <v>176</v>
      </c>
      <c r="D175" s="37">
        <v>35173</v>
      </c>
      <c r="E175" s="36">
        <v>61428</v>
      </c>
      <c r="F175" s="34">
        <v>18311</v>
      </c>
      <c r="G175" s="34">
        <v>275</v>
      </c>
      <c r="H175" s="34">
        <v>0</v>
      </c>
    </row>
    <row r="176" spans="1:8" ht="15.95" customHeight="1" x14ac:dyDescent="0.2">
      <c r="A176" s="49">
        <v>2012</v>
      </c>
      <c r="B176" s="48" t="s">
        <v>171</v>
      </c>
      <c r="C176" s="50" t="s">
        <v>177</v>
      </c>
      <c r="D176" s="37">
        <v>17454</v>
      </c>
      <c r="E176" s="36">
        <v>25375</v>
      </c>
      <c r="F176" s="34">
        <v>3604</v>
      </c>
      <c r="G176" s="34">
        <v>95</v>
      </c>
      <c r="H176" s="34">
        <v>0</v>
      </c>
    </row>
    <row r="177" spans="1:8" ht="15.95" customHeight="1" x14ac:dyDescent="0.2">
      <c r="A177" s="49">
        <v>2012</v>
      </c>
      <c r="B177" s="48" t="s">
        <v>171</v>
      </c>
      <c r="C177" s="50" t="s">
        <v>178</v>
      </c>
      <c r="D177" s="37">
        <v>4870</v>
      </c>
      <c r="E177" s="36">
        <v>5829</v>
      </c>
      <c r="F177" s="34">
        <v>3650</v>
      </c>
      <c r="G177" s="34">
        <v>89</v>
      </c>
      <c r="H177" s="34">
        <v>0</v>
      </c>
    </row>
    <row r="178" spans="1:8" ht="15.95" customHeight="1" x14ac:dyDescent="0.2">
      <c r="A178" s="49">
        <v>2012</v>
      </c>
      <c r="B178" s="48" t="s">
        <v>171</v>
      </c>
      <c r="C178" s="50" t="s">
        <v>179</v>
      </c>
      <c r="D178" s="37">
        <v>18281</v>
      </c>
      <c r="E178" s="36">
        <v>35239</v>
      </c>
      <c r="F178" s="34">
        <v>2647</v>
      </c>
      <c r="G178" s="34">
        <v>119</v>
      </c>
      <c r="H178" s="34">
        <v>1</v>
      </c>
    </row>
    <row r="179" spans="1:8" ht="15.95" customHeight="1" x14ac:dyDescent="0.2">
      <c r="A179" s="49">
        <v>2012</v>
      </c>
      <c r="B179" s="48" t="s">
        <v>171</v>
      </c>
      <c r="C179" s="50" t="s">
        <v>180</v>
      </c>
      <c r="D179" s="37">
        <v>11766</v>
      </c>
      <c r="E179" s="36">
        <v>25428</v>
      </c>
      <c r="F179" s="34">
        <v>1268</v>
      </c>
      <c r="G179" s="34">
        <v>136</v>
      </c>
      <c r="H179" s="34">
        <v>0</v>
      </c>
    </row>
    <row r="180" spans="1:8" ht="15.95" customHeight="1" x14ac:dyDescent="0.2">
      <c r="A180" s="49">
        <v>2012</v>
      </c>
      <c r="B180" s="48" t="s">
        <v>171</v>
      </c>
      <c r="C180" s="50" t="s">
        <v>181</v>
      </c>
      <c r="D180" s="37">
        <v>20874</v>
      </c>
      <c r="E180" s="36">
        <v>36527</v>
      </c>
      <c r="F180" s="34">
        <v>1708</v>
      </c>
      <c r="G180" s="34">
        <v>13</v>
      </c>
      <c r="H180" s="34">
        <v>0</v>
      </c>
    </row>
    <row r="181" spans="1:8" ht="15.95" customHeight="1" x14ac:dyDescent="0.2">
      <c r="A181" s="49">
        <v>2012</v>
      </c>
      <c r="B181" s="48" t="s">
        <v>171</v>
      </c>
      <c r="C181" s="50" t="s">
        <v>182</v>
      </c>
      <c r="D181" s="37">
        <v>9548</v>
      </c>
      <c r="E181" s="36">
        <v>14836</v>
      </c>
      <c r="F181" s="34">
        <v>3025</v>
      </c>
      <c r="G181" s="34">
        <v>151</v>
      </c>
      <c r="H181" s="34">
        <v>0</v>
      </c>
    </row>
    <row r="182" spans="1:8" ht="15.95" customHeight="1" x14ac:dyDescent="0.2">
      <c r="A182" s="49">
        <v>2012</v>
      </c>
      <c r="B182" s="48" t="s">
        <v>171</v>
      </c>
      <c r="C182" s="50" t="s">
        <v>183</v>
      </c>
      <c r="D182" s="37">
        <v>5481</v>
      </c>
      <c r="E182" s="36">
        <v>9893</v>
      </c>
      <c r="F182" s="34">
        <v>2485</v>
      </c>
      <c r="G182" s="34">
        <v>143</v>
      </c>
      <c r="H182" s="34">
        <v>0</v>
      </c>
    </row>
    <row r="183" spans="1:8" ht="15.95" customHeight="1" x14ac:dyDescent="0.2">
      <c r="A183" s="49">
        <v>2012</v>
      </c>
      <c r="B183" s="48" t="s">
        <v>171</v>
      </c>
      <c r="C183" s="50" t="s">
        <v>184</v>
      </c>
      <c r="D183" s="37">
        <v>6850</v>
      </c>
      <c r="E183" s="36">
        <v>10368</v>
      </c>
      <c r="F183" s="34">
        <v>2036</v>
      </c>
      <c r="G183" s="34">
        <v>124</v>
      </c>
      <c r="H183" s="34">
        <v>1</v>
      </c>
    </row>
    <row r="184" spans="1:8" ht="15.95" customHeight="1" x14ac:dyDescent="0.2">
      <c r="A184" s="49">
        <v>2012</v>
      </c>
      <c r="B184" s="48" t="s">
        <v>171</v>
      </c>
      <c r="C184" s="50" t="s">
        <v>185</v>
      </c>
      <c r="D184" s="37">
        <v>18468</v>
      </c>
      <c r="E184" s="36">
        <v>30996</v>
      </c>
      <c r="F184" s="34">
        <v>4628</v>
      </c>
      <c r="G184" s="34">
        <v>231</v>
      </c>
      <c r="H184" s="34">
        <v>0</v>
      </c>
    </row>
    <row r="185" spans="1:8" ht="15.95" customHeight="1" x14ac:dyDescent="0.2">
      <c r="A185" s="49">
        <v>2012</v>
      </c>
      <c r="B185" s="48" t="s">
        <v>171</v>
      </c>
      <c r="C185" s="50" t="s">
        <v>171</v>
      </c>
      <c r="D185" s="37">
        <v>52253</v>
      </c>
      <c r="E185" s="36">
        <v>71789</v>
      </c>
      <c r="F185" s="34">
        <v>108387</v>
      </c>
      <c r="G185" s="34">
        <v>61578</v>
      </c>
      <c r="H185" s="34">
        <v>30936</v>
      </c>
    </row>
    <row r="186" spans="1:8" ht="15.95" customHeight="1" x14ac:dyDescent="0.2">
      <c r="A186" s="49">
        <v>2012</v>
      </c>
      <c r="B186" s="48" t="s">
        <v>171</v>
      </c>
      <c r="C186" s="50" t="s">
        <v>186</v>
      </c>
      <c r="D186" s="37">
        <v>5984</v>
      </c>
      <c r="E186" s="36">
        <v>10392</v>
      </c>
      <c r="F186" s="34">
        <v>4227</v>
      </c>
      <c r="G186" s="34">
        <v>46</v>
      </c>
      <c r="H186" s="34">
        <v>0</v>
      </c>
    </row>
    <row r="187" spans="1:8" ht="15.95" customHeight="1" x14ac:dyDescent="0.2">
      <c r="A187" s="49">
        <v>2012</v>
      </c>
      <c r="B187" s="48" t="s">
        <v>171</v>
      </c>
      <c r="C187" s="50" t="s">
        <v>187</v>
      </c>
      <c r="D187" s="37">
        <v>8787</v>
      </c>
      <c r="E187" s="36">
        <v>18829</v>
      </c>
      <c r="F187" s="34">
        <v>1521</v>
      </c>
      <c r="G187" s="34">
        <v>64</v>
      </c>
      <c r="H187" s="34">
        <v>0</v>
      </c>
    </row>
    <row r="188" spans="1:8" ht="15.95" customHeight="1" x14ac:dyDescent="0.2">
      <c r="A188" s="49">
        <v>2012</v>
      </c>
      <c r="B188" s="48" t="s">
        <v>171</v>
      </c>
      <c r="C188" s="50" t="s">
        <v>188</v>
      </c>
      <c r="D188" s="37">
        <v>2359</v>
      </c>
      <c r="E188" s="36">
        <v>5437</v>
      </c>
      <c r="F188" s="34">
        <v>698</v>
      </c>
      <c r="G188" s="34">
        <v>5</v>
      </c>
      <c r="H188" s="34">
        <v>0</v>
      </c>
    </row>
    <row r="189" spans="1:8" ht="15.95" customHeight="1" x14ac:dyDescent="0.2">
      <c r="A189" s="49">
        <v>2012</v>
      </c>
      <c r="B189" s="48" t="s">
        <v>171</v>
      </c>
      <c r="C189" s="50" t="s">
        <v>189</v>
      </c>
      <c r="D189" s="37">
        <v>17030</v>
      </c>
      <c r="E189" s="36">
        <v>27744</v>
      </c>
      <c r="F189" s="34">
        <v>4878</v>
      </c>
      <c r="G189" s="34">
        <v>16</v>
      </c>
      <c r="H189" s="34">
        <v>0</v>
      </c>
    </row>
    <row r="190" spans="1:8" ht="15.95" customHeight="1" x14ac:dyDescent="0.2">
      <c r="A190" s="49">
        <v>2012</v>
      </c>
      <c r="B190" s="48" t="s">
        <v>171</v>
      </c>
      <c r="C190" s="50" t="s">
        <v>190</v>
      </c>
      <c r="D190" s="37">
        <v>10344</v>
      </c>
      <c r="E190" s="36">
        <v>14747</v>
      </c>
      <c r="F190" s="34">
        <v>2627</v>
      </c>
      <c r="G190" s="34">
        <v>52</v>
      </c>
      <c r="H190" s="34">
        <v>0</v>
      </c>
    </row>
    <row r="191" spans="1:8" ht="15.95" customHeight="1" x14ac:dyDescent="0.2">
      <c r="A191" s="49">
        <v>2012</v>
      </c>
      <c r="B191" s="48" t="s">
        <v>171</v>
      </c>
      <c r="C191" s="50" t="s">
        <v>191</v>
      </c>
      <c r="D191" s="37">
        <v>3026</v>
      </c>
      <c r="E191" s="36">
        <v>6917</v>
      </c>
      <c r="F191" s="34">
        <v>1099</v>
      </c>
      <c r="G191" s="34">
        <v>20</v>
      </c>
      <c r="H191" s="34">
        <v>0</v>
      </c>
    </row>
    <row r="192" spans="1:8" ht="15.95" customHeight="1" x14ac:dyDescent="0.2">
      <c r="A192" s="49">
        <v>2012</v>
      </c>
      <c r="B192" s="48" t="s">
        <v>171</v>
      </c>
      <c r="C192" s="50" t="s">
        <v>192</v>
      </c>
      <c r="D192" s="37">
        <v>2994</v>
      </c>
      <c r="E192" s="36">
        <v>6363</v>
      </c>
      <c r="F192" s="34">
        <v>416</v>
      </c>
      <c r="G192" s="34">
        <v>61</v>
      </c>
      <c r="H192" s="34">
        <v>0</v>
      </c>
    </row>
    <row r="193" spans="1:8" ht="15.95" customHeight="1" x14ac:dyDescent="0.2">
      <c r="A193" s="49">
        <v>2012</v>
      </c>
      <c r="B193" s="48" t="s">
        <v>171</v>
      </c>
      <c r="C193" s="50" t="s">
        <v>193</v>
      </c>
      <c r="D193" s="37">
        <v>11040</v>
      </c>
      <c r="E193" s="36">
        <v>15254</v>
      </c>
      <c r="F193" s="34">
        <v>1414</v>
      </c>
      <c r="G193" s="34">
        <v>94</v>
      </c>
      <c r="H193" s="34">
        <v>0</v>
      </c>
    </row>
    <row r="194" spans="1:8" ht="15.95" customHeight="1" x14ac:dyDescent="0.2">
      <c r="A194" s="49">
        <v>2012</v>
      </c>
      <c r="B194" s="48" t="s">
        <v>171</v>
      </c>
      <c r="C194" s="50" t="s">
        <v>194</v>
      </c>
      <c r="D194" s="37">
        <v>4752</v>
      </c>
      <c r="E194" s="36">
        <v>12231</v>
      </c>
      <c r="F194" s="34">
        <v>908</v>
      </c>
      <c r="G194" s="34">
        <v>18</v>
      </c>
      <c r="H194" s="34">
        <v>0</v>
      </c>
    </row>
    <row r="195" spans="1:8" ht="15.95" customHeight="1" x14ac:dyDescent="0.2">
      <c r="A195" s="49">
        <v>2012</v>
      </c>
      <c r="B195" s="48" t="s">
        <v>195</v>
      </c>
      <c r="C195" s="50" t="s">
        <v>196</v>
      </c>
      <c r="D195" s="37">
        <v>8592</v>
      </c>
      <c r="E195" s="36">
        <v>10033</v>
      </c>
      <c r="F195" s="34">
        <v>1528</v>
      </c>
      <c r="G195" s="34">
        <v>5864</v>
      </c>
      <c r="H195" s="34">
        <v>0</v>
      </c>
    </row>
    <row r="196" spans="1:8" ht="15.95" customHeight="1" x14ac:dyDescent="0.2">
      <c r="A196" s="49">
        <v>2012</v>
      </c>
      <c r="B196" s="48" t="s">
        <v>195</v>
      </c>
      <c r="C196" s="50" t="s">
        <v>197</v>
      </c>
      <c r="D196" s="37">
        <v>40201</v>
      </c>
      <c r="E196" s="36">
        <v>72102</v>
      </c>
      <c r="F196" s="34">
        <v>18715</v>
      </c>
      <c r="G196" s="34">
        <v>6387</v>
      </c>
      <c r="H196" s="34">
        <v>0</v>
      </c>
    </row>
    <row r="197" spans="1:8" ht="15.95" customHeight="1" x14ac:dyDescent="0.2">
      <c r="A197" s="49">
        <v>2012</v>
      </c>
      <c r="B197" s="48" t="s">
        <v>195</v>
      </c>
      <c r="C197" s="50" t="s">
        <v>198</v>
      </c>
      <c r="D197" s="37">
        <v>13285</v>
      </c>
      <c r="E197" s="36">
        <v>23876</v>
      </c>
      <c r="F197" s="34">
        <v>3644</v>
      </c>
      <c r="G197" s="34">
        <v>1170</v>
      </c>
      <c r="H197" s="34">
        <v>0</v>
      </c>
    </row>
    <row r="198" spans="1:8" ht="15.95" customHeight="1" x14ac:dyDescent="0.2">
      <c r="A198" s="49">
        <v>2012</v>
      </c>
      <c r="B198" s="48" t="s">
        <v>195</v>
      </c>
      <c r="C198" s="50" t="s">
        <v>199</v>
      </c>
      <c r="D198" s="37">
        <v>13581</v>
      </c>
      <c r="E198" s="36">
        <v>24347</v>
      </c>
      <c r="F198" s="34">
        <v>3618</v>
      </c>
      <c r="G198" s="34">
        <v>2599</v>
      </c>
      <c r="H198" s="34">
        <v>0</v>
      </c>
    </row>
    <row r="199" spans="1:8" ht="15.95" customHeight="1" x14ac:dyDescent="0.2">
      <c r="A199" s="49">
        <v>2012</v>
      </c>
      <c r="B199" s="48" t="s">
        <v>195</v>
      </c>
      <c r="C199" s="50" t="s">
        <v>200</v>
      </c>
      <c r="D199" s="37">
        <v>28879</v>
      </c>
      <c r="E199" s="36">
        <v>45017</v>
      </c>
      <c r="F199" s="34">
        <v>10607</v>
      </c>
      <c r="G199" s="34">
        <v>2397</v>
      </c>
      <c r="H199" s="34">
        <v>0</v>
      </c>
    </row>
    <row r="200" spans="1:8" ht="15.95" customHeight="1" x14ac:dyDescent="0.2">
      <c r="A200" s="49">
        <v>2012</v>
      </c>
      <c r="B200" s="48" t="s">
        <v>195</v>
      </c>
      <c r="C200" s="50" t="s">
        <v>201</v>
      </c>
      <c r="D200" s="37">
        <v>7641</v>
      </c>
      <c r="E200" s="36">
        <v>18649</v>
      </c>
      <c r="F200" s="34">
        <v>1481</v>
      </c>
      <c r="G200" s="34">
        <v>844</v>
      </c>
      <c r="H200" s="34">
        <v>0</v>
      </c>
    </row>
    <row r="201" spans="1:8" ht="15.95" customHeight="1" x14ac:dyDescent="0.2">
      <c r="A201" s="49">
        <v>2012</v>
      </c>
      <c r="B201" s="48" t="s">
        <v>195</v>
      </c>
      <c r="C201" s="50" t="s">
        <v>202</v>
      </c>
      <c r="D201" s="37">
        <v>18509</v>
      </c>
      <c r="E201" s="36">
        <v>30577</v>
      </c>
      <c r="F201" s="34">
        <v>1906</v>
      </c>
      <c r="G201" s="34">
        <v>939</v>
      </c>
      <c r="H201" s="34">
        <v>0</v>
      </c>
    </row>
    <row r="202" spans="1:8" ht="15.95" customHeight="1" x14ac:dyDescent="0.2">
      <c r="A202" s="49">
        <v>2012</v>
      </c>
      <c r="B202" s="48" t="s">
        <v>195</v>
      </c>
      <c r="C202" s="50" t="s">
        <v>203</v>
      </c>
      <c r="D202" s="37">
        <v>84126</v>
      </c>
      <c r="E202" s="36">
        <v>150913</v>
      </c>
      <c r="F202" s="34">
        <v>29067</v>
      </c>
      <c r="G202" s="34">
        <v>13649</v>
      </c>
      <c r="H202" s="34">
        <v>46</v>
      </c>
    </row>
    <row r="203" spans="1:8" ht="15.95" customHeight="1" x14ac:dyDescent="0.2">
      <c r="A203" s="49">
        <v>2012</v>
      </c>
      <c r="B203" s="48" t="s">
        <v>195</v>
      </c>
      <c r="C203" s="50" t="s">
        <v>204</v>
      </c>
      <c r="D203" s="37">
        <v>56186</v>
      </c>
      <c r="E203" s="36">
        <v>37592</v>
      </c>
      <c r="F203" s="34">
        <v>44147</v>
      </c>
      <c r="G203" s="34">
        <v>26296</v>
      </c>
      <c r="H203" s="34">
        <v>1192</v>
      </c>
    </row>
    <row r="204" spans="1:8" ht="15.95" customHeight="1" x14ac:dyDescent="0.2">
      <c r="A204" s="49">
        <v>2012</v>
      </c>
      <c r="B204" s="48" t="s">
        <v>195</v>
      </c>
      <c r="C204" s="50" t="s">
        <v>205</v>
      </c>
      <c r="D204" s="37">
        <v>107309</v>
      </c>
      <c r="E204" s="36">
        <v>127495</v>
      </c>
      <c r="F204" s="34">
        <v>39478</v>
      </c>
      <c r="G204" s="34">
        <v>38252</v>
      </c>
      <c r="H204" s="34">
        <v>10702</v>
      </c>
    </row>
    <row r="205" spans="1:8" ht="15.95" customHeight="1" x14ac:dyDescent="0.2">
      <c r="A205" s="49">
        <v>2012</v>
      </c>
      <c r="B205" s="48" t="s">
        <v>195</v>
      </c>
      <c r="C205" s="50" t="s">
        <v>206</v>
      </c>
      <c r="D205" s="37">
        <v>4099</v>
      </c>
      <c r="E205" s="36">
        <v>5586</v>
      </c>
      <c r="F205" s="34">
        <v>1335</v>
      </c>
      <c r="G205" s="34">
        <v>273</v>
      </c>
      <c r="H205" s="34">
        <v>0</v>
      </c>
    </row>
    <row r="206" spans="1:8" ht="15.95" customHeight="1" x14ac:dyDescent="0.2">
      <c r="A206" s="49">
        <v>2012</v>
      </c>
      <c r="B206" s="48" t="s">
        <v>195</v>
      </c>
      <c r="C206" s="50" t="s">
        <v>207</v>
      </c>
      <c r="D206" s="37">
        <v>7377</v>
      </c>
      <c r="E206" s="36">
        <v>11375</v>
      </c>
      <c r="F206" s="34">
        <v>1873</v>
      </c>
      <c r="G206" s="34">
        <v>83</v>
      </c>
      <c r="H206" s="34">
        <v>0</v>
      </c>
    </row>
    <row r="207" spans="1:8" ht="15.95" customHeight="1" x14ac:dyDescent="0.2">
      <c r="A207" s="49">
        <v>2012</v>
      </c>
      <c r="B207" s="48" t="s">
        <v>195</v>
      </c>
      <c r="C207" s="50" t="s">
        <v>208</v>
      </c>
      <c r="D207" s="37">
        <v>13296</v>
      </c>
      <c r="E207" s="36">
        <v>17613</v>
      </c>
      <c r="F207" s="34">
        <v>4586</v>
      </c>
      <c r="G207" s="34">
        <v>1955</v>
      </c>
      <c r="H207" s="34">
        <v>0</v>
      </c>
    </row>
    <row r="208" spans="1:8" ht="15.95" customHeight="1" x14ac:dyDescent="0.2">
      <c r="A208" s="49">
        <v>2012</v>
      </c>
      <c r="B208" s="48" t="s">
        <v>195</v>
      </c>
      <c r="C208" s="50" t="s">
        <v>209</v>
      </c>
      <c r="D208" s="37">
        <v>12212</v>
      </c>
      <c r="E208" s="36">
        <v>17485</v>
      </c>
      <c r="F208" s="34">
        <v>5651</v>
      </c>
      <c r="G208" s="34">
        <v>1079</v>
      </c>
      <c r="H208" s="34">
        <v>0</v>
      </c>
    </row>
    <row r="209" spans="1:8" ht="15.95" customHeight="1" x14ac:dyDescent="0.2">
      <c r="A209" s="49">
        <v>2012</v>
      </c>
      <c r="B209" s="48" t="s">
        <v>195</v>
      </c>
      <c r="C209" s="50" t="s">
        <v>210</v>
      </c>
      <c r="D209" s="37">
        <v>7801</v>
      </c>
      <c r="E209" s="36">
        <v>15882</v>
      </c>
      <c r="F209" s="34">
        <v>2443</v>
      </c>
      <c r="G209" s="34">
        <v>472</v>
      </c>
      <c r="H209" s="34">
        <v>0</v>
      </c>
    </row>
    <row r="210" spans="1:8" ht="15.95" customHeight="1" x14ac:dyDescent="0.2">
      <c r="A210" s="49">
        <v>2012</v>
      </c>
      <c r="B210" s="48" t="s">
        <v>195</v>
      </c>
      <c r="C210" s="50" t="s">
        <v>211</v>
      </c>
      <c r="D210" s="37">
        <v>4982</v>
      </c>
      <c r="E210" s="36">
        <v>9097</v>
      </c>
      <c r="F210" s="34">
        <v>1188</v>
      </c>
      <c r="G210" s="34">
        <v>999</v>
      </c>
      <c r="H210" s="34">
        <v>0</v>
      </c>
    </row>
    <row r="211" spans="1:8" ht="15.95" customHeight="1" x14ac:dyDescent="0.2">
      <c r="A211" s="49">
        <v>2012</v>
      </c>
      <c r="B211" s="48" t="s">
        <v>195</v>
      </c>
      <c r="C211" s="50" t="s">
        <v>212</v>
      </c>
      <c r="D211" s="37">
        <v>21819</v>
      </c>
      <c r="E211" s="36">
        <v>45485</v>
      </c>
      <c r="F211" s="34">
        <v>9073</v>
      </c>
      <c r="G211" s="34">
        <v>2004</v>
      </c>
      <c r="H211" s="34">
        <v>3</v>
      </c>
    </row>
    <row r="212" spans="1:8" ht="15.95" customHeight="1" x14ac:dyDescent="0.2">
      <c r="A212" s="49">
        <v>2012</v>
      </c>
      <c r="B212" s="48" t="s">
        <v>195</v>
      </c>
      <c r="C212" s="50" t="s">
        <v>213</v>
      </c>
      <c r="D212" s="37">
        <v>53716</v>
      </c>
      <c r="E212" s="36">
        <v>71471</v>
      </c>
      <c r="F212" s="34">
        <v>13006</v>
      </c>
      <c r="G212" s="34">
        <v>16782</v>
      </c>
      <c r="H212" s="34">
        <v>9</v>
      </c>
    </row>
    <row r="213" spans="1:8" ht="15.95" customHeight="1" x14ac:dyDescent="0.2">
      <c r="A213" s="49">
        <v>2012</v>
      </c>
      <c r="B213" s="48" t="s">
        <v>195</v>
      </c>
      <c r="C213" s="50" t="s">
        <v>214</v>
      </c>
      <c r="D213" s="37">
        <v>11021</v>
      </c>
      <c r="E213" s="36">
        <v>16837</v>
      </c>
      <c r="F213" s="34">
        <v>570</v>
      </c>
      <c r="G213" s="34">
        <v>100</v>
      </c>
      <c r="H213" s="34">
        <v>0</v>
      </c>
    </row>
    <row r="214" spans="1:8" ht="15.95" customHeight="1" x14ac:dyDescent="0.2">
      <c r="A214" s="49">
        <v>2012</v>
      </c>
      <c r="B214" s="48" t="s">
        <v>195</v>
      </c>
      <c r="C214" s="50" t="s">
        <v>215</v>
      </c>
      <c r="D214" s="37">
        <v>21296</v>
      </c>
      <c r="E214" s="36">
        <v>31515</v>
      </c>
      <c r="F214" s="34">
        <v>8995</v>
      </c>
      <c r="G214" s="34">
        <v>24</v>
      </c>
      <c r="H214" s="34">
        <v>0</v>
      </c>
    </row>
    <row r="215" spans="1:8" ht="15.95" customHeight="1" x14ac:dyDescent="0.2">
      <c r="A215" s="49">
        <v>2012</v>
      </c>
      <c r="B215" s="48" t="s">
        <v>195</v>
      </c>
      <c r="C215" s="50" t="s">
        <v>216</v>
      </c>
      <c r="D215" s="37">
        <v>10744</v>
      </c>
      <c r="E215" s="36">
        <v>13909</v>
      </c>
      <c r="F215" s="34">
        <v>7099</v>
      </c>
      <c r="G215" s="34">
        <v>1557</v>
      </c>
      <c r="H215" s="34">
        <v>0</v>
      </c>
    </row>
    <row r="216" spans="1:8" ht="15.95" customHeight="1" x14ac:dyDescent="0.2">
      <c r="A216" s="49">
        <v>2012</v>
      </c>
      <c r="B216" s="48" t="s">
        <v>217</v>
      </c>
      <c r="C216" s="50" t="s">
        <v>218</v>
      </c>
      <c r="D216" s="37">
        <v>10680</v>
      </c>
      <c r="E216" s="36">
        <v>36986</v>
      </c>
      <c r="F216" s="34">
        <v>4173</v>
      </c>
      <c r="G216" s="34">
        <v>1769</v>
      </c>
      <c r="H216" s="34">
        <v>240</v>
      </c>
    </row>
    <row r="217" spans="1:8" ht="15.95" customHeight="1" x14ac:dyDescent="0.2">
      <c r="A217" s="49">
        <v>2012</v>
      </c>
      <c r="B217" s="48" t="s">
        <v>217</v>
      </c>
      <c r="C217" s="50" t="s">
        <v>219</v>
      </c>
      <c r="D217" s="37">
        <v>19502</v>
      </c>
      <c r="E217" s="36">
        <v>28072</v>
      </c>
      <c r="F217" s="34">
        <v>9120</v>
      </c>
      <c r="G217" s="34">
        <v>1235</v>
      </c>
      <c r="H217" s="34">
        <v>38</v>
      </c>
    </row>
    <row r="218" spans="1:8" ht="15.95" customHeight="1" x14ac:dyDescent="0.2">
      <c r="A218" s="49">
        <v>2012</v>
      </c>
      <c r="B218" s="48" t="s">
        <v>217</v>
      </c>
      <c r="C218" s="50" t="s">
        <v>220</v>
      </c>
      <c r="D218" s="37">
        <v>14142</v>
      </c>
      <c r="E218" s="36">
        <v>27061</v>
      </c>
      <c r="F218" s="34">
        <v>4058</v>
      </c>
      <c r="G218" s="34">
        <v>36</v>
      </c>
      <c r="H218" s="34">
        <v>0</v>
      </c>
    </row>
    <row r="219" spans="1:8" ht="15.95" customHeight="1" x14ac:dyDescent="0.2">
      <c r="A219" s="49">
        <v>2012</v>
      </c>
      <c r="B219" s="48" t="s">
        <v>217</v>
      </c>
      <c r="C219" s="50" t="s">
        <v>217</v>
      </c>
      <c r="D219" s="37">
        <v>2643</v>
      </c>
      <c r="E219" s="36">
        <v>3336</v>
      </c>
      <c r="F219" s="34">
        <v>40</v>
      </c>
      <c r="G219" s="34">
        <v>0</v>
      </c>
      <c r="H219" s="34">
        <v>0</v>
      </c>
    </row>
    <row r="220" spans="1:8" ht="15.95" customHeight="1" x14ac:dyDescent="0.2">
      <c r="A220" s="49">
        <v>2012</v>
      </c>
      <c r="B220" s="48" t="s">
        <v>217</v>
      </c>
      <c r="C220" s="50" t="s">
        <v>221</v>
      </c>
      <c r="D220" s="37">
        <v>2427</v>
      </c>
      <c r="E220" s="36">
        <v>3099</v>
      </c>
      <c r="F220" s="34">
        <v>101</v>
      </c>
      <c r="G220" s="34">
        <v>0</v>
      </c>
      <c r="H220" s="34">
        <v>0</v>
      </c>
    </row>
    <row r="221" spans="1:8" ht="15.95" customHeight="1" x14ac:dyDescent="0.2">
      <c r="A221" s="49">
        <v>2012</v>
      </c>
      <c r="B221" s="48" t="s">
        <v>217</v>
      </c>
      <c r="C221" s="50" t="s">
        <v>222</v>
      </c>
      <c r="D221" s="37">
        <v>11235</v>
      </c>
      <c r="E221" s="36">
        <v>15354</v>
      </c>
      <c r="F221" s="34">
        <v>3448</v>
      </c>
      <c r="G221" s="34">
        <v>410</v>
      </c>
      <c r="H221" s="34">
        <v>0</v>
      </c>
    </row>
    <row r="222" spans="1:8" ht="15.95" customHeight="1" x14ac:dyDescent="0.2">
      <c r="A222" s="49">
        <v>2012</v>
      </c>
      <c r="B222" s="48" t="s">
        <v>217</v>
      </c>
      <c r="C222" s="50" t="s">
        <v>223</v>
      </c>
      <c r="D222" s="37">
        <v>2042</v>
      </c>
      <c r="E222" s="36">
        <v>4157</v>
      </c>
      <c r="F222" s="34">
        <v>173</v>
      </c>
      <c r="G222" s="34">
        <v>22</v>
      </c>
      <c r="H222" s="34">
        <v>0</v>
      </c>
    </row>
    <row r="223" spans="1:8" ht="15.95" customHeight="1" x14ac:dyDescent="0.2">
      <c r="A223" s="49">
        <v>2012</v>
      </c>
      <c r="B223" s="48" t="s">
        <v>217</v>
      </c>
      <c r="C223" s="50" t="s">
        <v>224</v>
      </c>
      <c r="D223" s="37">
        <v>11751</v>
      </c>
      <c r="E223" s="36">
        <v>30571</v>
      </c>
      <c r="F223" s="34">
        <v>10738</v>
      </c>
      <c r="G223" s="34">
        <v>321</v>
      </c>
      <c r="H223" s="34">
        <v>0</v>
      </c>
    </row>
    <row r="224" spans="1:8" ht="15.95" customHeight="1" x14ac:dyDescent="0.2">
      <c r="A224" s="49">
        <v>2012</v>
      </c>
      <c r="B224" s="48" t="s">
        <v>217</v>
      </c>
      <c r="C224" s="50" t="s">
        <v>225</v>
      </c>
      <c r="D224" s="37">
        <v>695</v>
      </c>
      <c r="E224" s="36">
        <v>1259</v>
      </c>
      <c r="F224" s="34">
        <v>14</v>
      </c>
      <c r="G224" s="34">
        <v>0</v>
      </c>
      <c r="H224" s="34">
        <v>0</v>
      </c>
    </row>
    <row r="225" spans="1:8" ht="15.95" customHeight="1" x14ac:dyDescent="0.2">
      <c r="A225" s="49">
        <v>2012</v>
      </c>
      <c r="B225" s="48" t="s">
        <v>226</v>
      </c>
      <c r="C225" s="50" t="s">
        <v>227</v>
      </c>
      <c r="D225" s="37">
        <v>6148</v>
      </c>
      <c r="E225" s="36">
        <v>12374</v>
      </c>
      <c r="F225" s="34">
        <v>3276</v>
      </c>
      <c r="G225" s="34">
        <v>41</v>
      </c>
      <c r="H225" s="34">
        <v>0</v>
      </c>
    </row>
    <row r="226" spans="1:8" ht="15.95" customHeight="1" x14ac:dyDescent="0.2">
      <c r="A226" s="49">
        <v>2012</v>
      </c>
      <c r="B226" s="48" t="s">
        <v>226</v>
      </c>
      <c r="C226" s="50" t="s">
        <v>228</v>
      </c>
      <c r="D226" s="37">
        <v>20508</v>
      </c>
      <c r="E226" s="36">
        <v>34224</v>
      </c>
      <c r="F226" s="34">
        <v>30918</v>
      </c>
      <c r="G226" s="34">
        <v>37441</v>
      </c>
      <c r="H226" s="34">
        <v>104</v>
      </c>
    </row>
    <row r="227" spans="1:8" ht="15.95" customHeight="1" x14ac:dyDescent="0.2">
      <c r="A227" s="49">
        <v>2012</v>
      </c>
      <c r="B227" s="48" t="s">
        <v>226</v>
      </c>
      <c r="C227" s="50" t="s">
        <v>229</v>
      </c>
      <c r="D227" s="37">
        <v>6709</v>
      </c>
      <c r="E227" s="36">
        <v>9866</v>
      </c>
      <c r="F227" s="34">
        <v>1793</v>
      </c>
      <c r="G227" s="34">
        <v>132</v>
      </c>
      <c r="H227" s="34">
        <v>0</v>
      </c>
    </row>
    <row r="228" spans="1:8" ht="15.95" customHeight="1" x14ac:dyDescent="0.2">
      <c r="A228" s="49">
        <v>2012</v>
      </c>
      <c r="B228" s="48" t="s">
        <v>226</v>
      </c>
      <c r="C228" s="50" t="s">
        <v>230</v>
      </c>
      <c r="D228" s="37">
        <v>4888</v>
      </c>
      <c r="E228" s="36">
        <v>7662</v>
      </c>
      <c r="F228" s="34">
        <v>1392</v>
      </c>
      <c r="G228" s="34">
        <v>48</v>
      </c>
      <c r="H228" s="34">
        <v>0</v>
      </c>
    </row>
    <row r="229" spans="1:8" ht="15.95" customHeight="1" x14ac:dyDescent="0.2">
      <c r="A229" s="49">
        <v>2012</v>
      </c>
      <c r="B229" s="48" t="s">
        <v>226</v>
      </c>
      <c r="C229" s="50" t="s">
        <v>231</v>
      </c>
      <c r="D229" s="37">
        <v>2476</v>
      </c>
      <c r="E229" s="36">
        <v>4150</v>
      </c>
      <c r="F229" s="34">
        <v>1387</v>
      </c>
      <c r="G229" s="34">
        <v>58</v>
      </c>
      <c r="H229" s="34">
        <v>0</v>
      </c>
    </row>
    <row r="230" spans="1:8" ht="15.95" customHeight="1" x14ac:dyDescent="0.2">
      <c r="A230" s="49">
        <v>2012</v>
      </c>
      <c r="B230" s="48" t="s">
        <v>226</v>
      </c>
      <c r="C230" s="50" t="s">
        <v>232</v>
      </c>
      <c r="D230" s="37">
        <v>6694</v>
      </c>
      <c r="E230" s="36">
        <v>9602</v>
      </c>
      <c r="F230" s="34">
        <v>2206</v>
      </c>
      <c r="G230" s="34">
        <v>52</v>
      </c>
      <c r="H230" s="34">
        <v>0</v>
      </c>
    </row>
    <row r="231" spans="1:8" ht="15.95" customHeight="1" x14ac:dyDescent="0.2">
      <c r="A231" s="49">
        <v>2012</v>
      </c>
      <c r="B231" s="48" t="s">
        <v>226</v>
      </c>
      <c r="C231" s="50" t="s">
        <v>233</v>
      </c>
      <c r="D231" s="37">
        <v>1628</v>
      </c>
      <c r="E231" s="36">
        <v>2659</v>
      </c>
      <c r="F231" s="34">
        <v>718</v>
      </c>
      <c r="G231" s="34">
        <v>18</v>
      </c>
      <c r="H231" s="34">
        <v>0</v>
      </c>
    </row>
    <row r="232" spans="1:8" ht="15.95" customHeight="1" x14ac:dyDescent="0.2">
      <c r="A232" s="49">
        <v>2012</v>
      </c>
      <c r="B232" s="48" t="s">
        <v>226</v>
      </c>
      <c r="C232" s="50" t="s">
        <v>234</v>
      </c>
      <c r="D232" s="37">
        <v>3191</v>
      </c>
      <c r="E232" s="36">
        <v>5519</v>
      </c>
      <c r="F232" s="34">
        <v>1274</v>
      </c>
      <c r="G232" s="34">
        <v>66</v>
      </c>
      <c r="H232" s="34">
        <v>0</v>
      </c>
    </row>
    <row r="233" spans="1:8" ht="15.95" customHeight="1" x14ac:dyDescent="0.2">
      <c r="A233" s="49">
        <v>2012</v>
      </c>
      <c r="B233" s="48" t="s">
        <v>226</v>
      </c>
      <c r="C233" s="50" t="s">
        <v>235</v>
      </c>
      <c r="D233" s="37">
        <v>9266</v>
      </c>
      <c r="E233" s="36">
        <v>16012</v>
      </c>
      <c r="F233" s="34">
        <v>5503</v>
      </c>
      <c r="G233" s="34">
        <v>545</v>
      </c>
      <c r="H233" s="34">
        <v>0</v>
      </c>
    </row>
    <row r="234" spans="1:8" ht="15.95" customHeight="1" x14ac:dyDescent="0.2">
      <c r="A234" s="49">
        <v>2012</v>
      </c>
      <c r="B234" s="48" t="s">
        <v>226</v>
      </c>
      <c r="C234" s="50" t="s">
        <v>236</v>
      </c>
      <c r="D234" s="37">
        <v>3373</v>
      </c>
      <c r="E234" s="36">
        <v>6103</v>
      </c>
      <c r="F234" s="34">
        <v>1131</v>
      </c>
      <c r="G234" s="34">
        <v>31</v>
      </c>
      <c r="H234" s="34">
        <v>0</v>
      </c>
    </row>
    <row r="235" spans="1:8" ht="15.95" customHeight="1" x14ac:dyDescent="0.2">
      <c r="A235" s="49">
        <v>2012</v>
      </c>
      <c r="B235" s="48" t="s">
        <v>226</v>
      </c>
      <c r="C235" s="50" t="s">
        <v>237</v>
      </c>
      <c r="D235" s="37">
        <v>1291</v>
      </c>
      <c r="E235" s="36">
        <v>1920</v>
      </c>
      <c r="F235" s="34">
        <v>421</v>
      </c>
      <c r="G235" s="34">
        <v>5</v>
      </c>
      <c r="H235" s="34">
        <v>0</v>
      </c>
    </row>
    <row r="236" spans="1:8" ht="15.95" customHeight="1" x14ac:dyDescent="0.2">
      <c r="A236" s="49">
        <v>2012</v>
      </c>
      <c r="B236" s="48" t="s">
        <v>226</v>
      </c>
      <c r="C236" s="50" t="s">
        <v>238</v>
      </c>
      <c r="D236" s="37">
        <v>4185</v>
      </c>
      <c r="E236" s="36">
        <v>7511</v>
      </c>
      <c r="F236" s="34">
        <v>2361</v>
      </c>
      <c r="G236" s="34">
        <v>76</v>
      </c>
      <c r="H236" s="34">
        <v>0</v>
      </c>
    </row>
    <row r="237" spans="1:8" ht="15.95" customHeight="1" x14ac:dyDescent="0.2">
      <c r="A237" s="49">
        <v>2012</v>
      </c>
      <c r="B237" s="48" t="s">
        <v>226</v>
      </c>
      <c r="C237" s="50" t="s">
        <v>239</v>
      </c>
      <c r="D237" s="37">
        <v>3518</v>
      </c>
      <c r="E237" s="36">
        <v>6209</v>
      </c>
      <c r="F237" s="34">
        <v>1662</v>
      </c>
      <c r="G237" s="34">
        <v>90</v>
      </c>
      <c r="H237" s="34">
        <v>0</v>
      </c>
    </row>
    <row r="238" spans="1:8" ht="15.95" customHeight="1" x14ac:dyDescent="0.2">
      <c r="A238" s="49">
        <v>2012</v>
      </c>
      <c r="B238" s="48" t="s">
        <v>226</v>
      </c>
      <c r="C238" s="50" t="s">
        <v>240</v>
      </c>
      <c r="D238" s="37">
        <v>11270</v>
      </c>
      <c r="E238" s="36">
        <v>18047</v>
      </c>
      <c r="F238" s="34">
        <v>4588</v>
      </c>
      <c r="G238" s="34">
        <v>42</v>
      </c>
      <c r="H238" s="34">
        <v>0</v>
      </c>
    </row>
    <row r="239" spans="1:8" ht="15.95" customHeight="1" x14ac:dyDescent="0.2">
      <c r="A239" s="49">
        <v>2012</v>
      </c>
      <c r="B239" s="48" t="s">
        <v>226</v>
      </c>
      <c r="C239" s="50" t="s">
        <v>241</v>
      </c>
      <c r="D239" s="37">
        <v>3665</v>
      </c>
      <c r="E239" s="36">
        <v>5954</v>
      </c>
      <c r="F239" s="34">
        <v>535</v>
      </c>
      <c r="G239" s="34">
        <v>55</v>
      </c>
      <c r="H239" s="34">
        <v>0</v>
      </c>
    </row>
    <row r="240" spans="1:8" ht="15.95" customHeight="1" x14ac:dyDescent="0.2">
      <c r="A240" s="49">
        <v>2012</v>
      </c>
      <c r="B240" s="48" t="s">
        <v>226</v>
      </c>
      <c r="C240" s="50" t="s">
        <v>242</v>
      </c>
      <c r="D240" s="37">
        <v>15052</v>
      </c>
      <c r="E240" s="36">
        <v>27389</v>
      </c>
      <c r="F240" s="34">
        <v>7094</v>
      </c>
      <c r="G240" s="34">
        <v>1369</v>
      </c>
      <c r="H240" s="34">
        <v>0</v>
      </c>
    </row>
    <row r="241" spans="1:8" ht="15.95" customHeight="1" x14ac:dyDescent="0.2">
      <c r="A241" s="49">
        <v>2012</v>
      </c>
      <c r="B241" s="48" t="s">
        <v>243</v>
      </c>
      <c r="C241" s="50" t="s">
        <v>244</v>
      </c>
      <c r="D241" s="37">
        <v>27674</v>
      </c>
      <c r="E241" s="36">
        <v>38248</v>
      </c>
      <c r="F241" s="34">
        <v>8994</v>
      </c>
      <c r="G241" s="34">
        <v>794</v>
      </c>
      <c r="H241" s="34">
        <v>4</v>
      </c>
    </row>
    <row r="242" spans="1:8" ht="15.95" customHeight="1" x14ac:dyDescent="0.2">
      <c r="A242" s="49">
        <v>2012</v>
      </c>
      <c r="B242" s="48" t="s">
        <v>243</v>
      </c>
      <c r="C242" s="50" t="s">
        <v>245</v>
      </c>
      <c r="D242" s="37">
        <v>11768</v>
      </c>
      <c r="E242" s="36">
        <v>17410</v>
      </c>
      <c r="F242" s="34">
        <v>23</v>
      </c>
      <c r="G242" s="34">
        <v>0</v>
      </c>
      <c r="H242" s="34">
        <v>0</v>
      </c>
    </row>
    <row r="243" spans="1:8" ht="15.95" customHeight="1" x14ac:dyDescent="0.2">
      <c r="A243" s="49">
        <v>2012</v>
      </c>
      <c r="B243" s="48" t="s">
        <v>243</v>
      </c>
      <c r="C243" s="50" t="s">
        <v>246</v>
      </c>
      <c r="D243" s="37">
        <v>33118</v>
      </c>
      <c r="E243" s="36">
        <v>46267</v>
      </c>
      <c r="F243" s="34">
        <v>3731</v>
      </c>
      <c r="G243" s="34">
        <v>68</v>
      </c>
      <c r="H243" s="34">
        <v>0</v>
      </c>
    </row>
    <row r="244" spans="1:8" ht="15.95" customHeight="1" x14ac:dyDescent="0.2">
      <c r="A244" s="49">
        <v>2012</v>
      </c>
      <c r="B244" s="48" t="s">
        <v>243</v>
      </c>
      <c r="C244" s="50" t="s">
        <v>247</v>
      </c>
      <c r="D244" s="37">
        <v>38025</v>
      </c>
      <c r="E244" s="36">
        <v>48104</v>
      </c>
      <c r="F244" s="34">
        <v>7634</v>
      </c>
      <c r="G244" s="34">
        <v>59</v>
      </c>
      <c r="H244" s="34">
        <v>0</v>
      </c>
    </row>
    <row r="245" spans="1:8" ht="15.95" customHeight="1" x14ac:dyDescent="0.2">
      <c r="A245" s="49">
        <v>2012</v>
      </c>
      <c r="B245" s="48" t="s">
        <v>243</v>
      </c>
      <c r="C245" s="50" t="s">
        <v>248</v>
      </c>
      <c r="D245" s="37">
        <v>10959</v>
      </c>
      <c r="E245" s="36">
        <v>14286</v>
      </c>
      <c r="F245" s="34">
        <v>4504</v>
      </c>
      <c r="G245" s="34">
        <v>373</v>
      </c>
      <c r="H245" s="34">
        <v>0</v>
      </c>
    </row>
    <row r="246" spans="1:8" ht="15.95" customHeight="1" x14ac:dyDescent="0.2">
      <c r="A246" s="49">
        <v>2012</v>
      </c>
      <c r="B246" s="48" t="s">
        <v>243</v>
      </c>
      <c r="C246" s="50" t="s">
        <v>249</v>
      </c>
      <c r="D246" s="37">
        <v>6715</v>
      </c>
      <c r="E246" s="36">
        <v>8083</v>
      </c>
      <c r="F246" s="34">
        <v>4775</v>
      </c>
      <c r="G246" s="34">
        <v>3</v>
      </c>
      <c r="H246" s="34">
        <v>0</v>
      </c>
    </row>
    <row r="247" spans="1:8" ht="15.95" customHeight="1" x14ac:dyDescent="0.2">
      <c r="A247" s="49">
        <v>2012</v>
      </c>
      <c r="B247" s="48" t="s">
        <v>243</v>
      </c>
      <c r="C247" s="50" t="s">
        <v>250</v>
      </c>
      <c r="D247" s="37">
        <v>11815</v>
      </c>
      <c r="E247" s="36">
        <v>13888</v>
      </c>
      <c r="F247" s="34">
        <v>2074</v>
      </c>
      <c r="G247" s="34">
        <v>0</v>
      </c>
      <c r="H247" s="34">
        <v>0</v>
      </c>
    </row>
    <row r="248" spans="1:8" ht="15.95" customHeight="1" x14ac:dyDescent="0.2">
      <c r="A248" s="49">
        <v>2012</v>
      </c>
      <c r="B248" s="48" t="s">
        <v>243</v>
      </c>
      <c r="C248" s="50" t="s">
        <v>251</v>
      </c>
      <c r="D248" s="37">
        <v>8806</v>
      </c>
      <c r="E248" s="36">
        <v>14110</v>
      </c>
      <c r="F248" s="34">
        <v>1925</v>
      </c>
      <c r="G248" s="34">
        <v>84</v>
      </c>
      <c r="H248" s="34">
        <v>0</v>
      </c>
    </row>
    <row r="249" spans="1:8" ht="15.95" customHeight="1" x14ac:dyDescent="0.2">
      <c r="A249" s="49">
        <v>2012</v>
      </c>
      <c r="B249" s="48" t="s">
        <v>243</v>
      </c>
      <c r="C249" s="50" t="s">
        <v>252</v>
      </c>
      <c r="D249" s="37">
        <v>16345</v>
      </c>
      <c r="E249" s="36">
        <v>24561</v>
      </c>
      <c r="F249" s="34">
        <v>651</v>
      </c>
      <c r="G249" s="34">
        <v>1427</v>
      </c>
      <c r="H249" s="34">
        <v>0</v>
      </c>
    </row>
    <row r="250" spans="1:8" ht="15.95" customHeight="1" x14ac:dyDescent="0.2">
      <c r="A250" s="49">
        <v>2012</v>
      </c>
      <c r="B250" s="48" t="s">
        <v>243</v>
      </c>
      <c r="C250" s="50" t="s">
        <v>253</v>
      </c>
      <c r="D250" s="37">
        <v>9078</v>
      </c>
      <c r="E250" s="36">
        <v>11746</v>
      </c>
      <c r="F250" s="34">
        <v>968</v>
      </c>
      <c r="G250" s="34">
        <v>179</v>
      </c>
      <c r="H250" s="34">
        <v>0</v>
      </c>
    </row>
    <row r="251" spans="1:8" ht="15.95" customHeight="1" x14ac:dyDescent="0.2">
      <c r="A251" s="49">
        <v>2012</v>
      </c>
      <c r="B251" s="48" t="s">
        <v>243</v>
      </c>
      <c r="C251" s="50" t="s">
        <v>254</v>
      </c>
      <c r="D251" s="37">
        <v>18016</v>
      </c>
      <c r="E251" s="36">
        <v>26617</v>
      </c>
      <c r="F251" s="34">
        <v>9623</v>
      </c>
      <c r="G251" s="34">
        <v>14424</v>
      </c>
      <c r="H251" s="34">
        <v>0</v>
      </c>
    </row>
    <row r="252" spans="1:8" ht="15.95" customHeight="1" x14ac:dyDescent="0.2">
      <c r="A252" s="49">
        <v>2012</v>
      </c>
      <c r="B252" s="48" t="s">
        <v>243</v>
      </c>
      <c r="C252" s="50" t="s">
        <v>255</v>
      </c>
      <c r="D252" s="37">
        <v>13733</v>
      </c>
      <c r="E252" s="36">
        <v>18196</v>
      </c>
      <c r="F252" s="34">
        <v>1227</v>
      </c>
      <c r="G252" s="34">
        <v>158</v>
      </c>
      <c r="H252" s="34">
        <v>0</v>
      </c>
    </row>
    <row r="253" spans="1:8" ht="15.95" customHeight="1" x14ac:dyDescent="0.2">
      <c r="A253" s="49">
        <v>2012</v>
      </c>
      <c r="B253" s="48" t="s">
        <v>243</v>
      </c>
      <c r="C253" s="50" t="s">
        <v>256</v>
      </c>
      <c r="D253" s="37">
        <v>16455</v>
      </c>
      <c r="E253" s="36">
        <v>20164</v>
      </c>
      <c r="F253" s="34">
        <v>3581</v>
      </c>
      <c r="G253" s="34">
        <v>417</v>
      </c>
      <c r="H253" s="34">
        <v>0</v>
      </c>
    </row>
    <row r="254" spans="1:8" ht="15.95" customHeight="1" x14ac:dyDescent="0.2">
      <c r="A254" s="49">
        <v>2012</v>
      </c>
      <c r="B254" s="48" t="s">
        <v>243</v>
      </c>
      <c r="C254" s="50" t="s">
        <v>257</v>
      </c>
      <c r="D254" s="37">
        <v>8950</v>
      </c>
      <c r="E254" s="36">
        <v>11250</v>
      </c>
      <c r="F254" s="34">
        <v>2789</v>
      </c>
      <c r="G254" s="34">
        <v>25</v>
      </c>
      <c r="H254" s="34">
        <v>0</v>
      </c>
    </row>
    <row r="255" spans="1:8" ht="15.95" customHeight="1" x14ac:dyDescent="0.2">
      <c r="A255" s="49">
        <v>2012</v>
      </c>
      <c r="B255" s="48" t="s">
        <v>243</v>
      </c>
      <c r="C255" s="50" t="s">
        <v>258</v>
      </c>
      <c r="D255" s="37">
        <v>3291</v>
      </c>
      <c r="E255" s="36">
        <v>3860</v>
      </c>
      <c r="F255" s="34">
        <v>1469</v>
      </c>
      <c r="G255" s="34">
        <v>9</v>
      </c>
      <c r="H255" s="34">
        <v>0</v>
      </c>
    </row>
    <row r="256" spans="1:8" ht="15.95" customHeight="1" x14ac:dyDescent="0.2">
      <c r="A256" s="49">
        <v>2012</v>
      </c>
      <c r="B256" s="48" t="s">
        <v>243</v>
      </c>
      <c r="C256" s="50" t="s">
        <v>259</v>
      </c>
      <c r="D256" s="37">
        <v>6268</v>
      </c>
      <c r="E256" s="36">
        <v>11187</v>
      </c>
      <c r="F256" s="34">
        <v>1418</v>
      </c>
      <c r="G256" s="34">
        <v>19</v>
      </c>
      <c r="H256" s="34">
        <v>0</v>
      </c>
    </row>
    <row r="257" spans="1:8" ht="15.95" customHeight="1" x14ac:dyDescent="0.2">
      <c r="A257" s="49">
        <v>2012</v>
      </c>
      <c r="B257" s="48" t="s">
        <v>243</v>
      </c>
      <c r="C257" s="50" t="s">
        <v>260</v>
      </c>
      <c r="D257" s="37">
        <v>8284</v>
      </c>
      <c r="E257" s="36">
        <v>12118</v>
      </c>
      <c r="F257" s="34">
        <v>3993</v>
      </c>
      <c r="G257" s="34">
        <v>4</v>
      </c>
      <c r="H257" s="34">
        <v>0</v>
      </c>
    </row>
    <row r="258" spans="1:8" ht="15.95" customHeight="1" x14ac:dyDescent="0.2">
      <c r="A258" s="49">
        <v>2012</v>
      </c>
      <c r="B258" s="48" t="s">
        <v>243</v>
      </c>
      <c r="C258" s="50" t="s">
        <v>261</v>
      </c>
      <c r="D258" s="37">
        <v>16655</v>
      </c>
      <c r="E258" s="36">
        <v>23589</v>
      </c>
      <c r="F258" s="34">
        <v>1859</v>
      </c>
      <c r="G258" s="34">
        <v>390</v>
      </c>
      <c r="H258" s="34">
        <v>0</v>
      </c>
    </row>
    <row r="259" spans="1:8" ht="15.95" customHeight="1" x14ac:dyDescent="0.2">
      <c r="A259" s="49">
        <v>2012</v>
      </c>
      <c r="B259" s="48" t="s">
        <v>243</v>
      </c>
      <c r="C259" s="50" t="s">
        <v>262</v>
      </c>
      <c r="D259" s="37">
        <v>13666</v>
      </c>
      <c r="E259" s="36">
        <v>19066</v>
      </c>
      <c r="F259" s="34">
        <v>3325</v>
      </c>
      <c r="G259" s="34">
        <v>130</v>
      </c>
      <c r="H259" s="34">
        <v>0</v>
      </c>
    </row>
    <row r="260" spans="1:8" ht="15.95" customHeight="1" x14ac:dyDescent="0.2">
      <c r="A260" s="49">
        <v>2012</v>
      </c>
      <c r="B260" s="48" t="s">
        <v>243</v>
      </c>
      <c r="C260" s="50" t="s">
        <v>243</v>
      </c>
      <c r="D260" s="37">
        <v>23242</v>
      </c>
      <c r="E260" s="36">
        <v>41328</v>
      </c>
      <c r="F260" s="34">
        <v>14026</v>
      </c>
      <c r="G260" s="34">
        <v>17130</v>
      </c>
      <c r="H260" s="34">
        <v>0</v>
      </c>
    </row>
    <row r="261" spans="1:8" ht="15.95" customHeight="1" x14ac:dyDescent="0.2">
      <c r="A261" s="49">
        <v>2012</v>
      </c>
      <c r="B261" s="48" t="s">
        <v>243</v>
      </c>
      <c r="C261" s="50" t="s">
        <v>263</v>
      </c>
      <c r="D261" s="37">
        <v>21748</v>
      </c>
      <c r="E261" s="36">
        <v>27521</v>
      </c>
      <c r="F261" s="34">
        <v>1059</v>
      </c>
      <c r="G261" s="34">
        <v>104</v>
      </c>
      <c r="H261" s="34">
        <v>0</v>
      </c>
    </row>
    <row r="262" spans="1:8" ht="15.95" customHeight="1" x14ac:dyDescent="0.2">
      <c r="A262" s="49">
        <v>2012</v>
      </c>
      <c r="B262" s="48" t="s">
        <v>243</v>
      </c>
      <c r="C262" s="50" t="s">
        <v>264</v>
      </c>
      <c r="D262" s="37">
        <v>3097</v>
      </c>
      <c r="E262" s="36">
        <v>3492</v>
      </c>
      <c r="F262" s="34">
        <v>1004</v>
      </c>
      <c r="G262" s="34">
        <v>5</v>
      </c>
      <c r="H262" s="34">
        <v>0</v>
      </c>
    </row>
    <row r="263" spans="1:8" ht="15.95" customHeight="1" x14ac:dyDescent="0.2">
      <c r="A263" s="49">
        <v>2012</v>
      </c>
      <c r="B263" s="48" t="s">
        <v>243</v>
      </c>
      <c r="C263" s="50" t="s">
        <v>107</v>
      </c>
      <c r="D263" s="37">
        <v>22282</v>
      </c>
      <c r="E263" s="36">
        <v>29887</v>
      </c>
      <c r="F263" s="34">
        <v>6297</v>
      </c>
      <c r="G263" s="34">
        <v>406</v>
      </c>
      <c r="H263" s="34">
        <v>0</v>
      </c>
    </row>
    <row r="264" spans="1:8" ht="15.95" customHeight="1" x14ac:dyDescent="0.2">
      <c r="A264" s="49">
        <v>2012</v>
      </c>
      <c r="B264" s="48" t="s">
        <v>243</v>
      </c>
      <c r="C264" s="50" t="s">
        <v>265</v>
      </c>
      <c r="D264" s="37">
        <v>7774</v>
      </c>
      <c r="E264" s="36">
        <v>6978</v>
      </c>
      <c r="F264" s="34">
        <v>6329</v>
      </c>
      <c r="G264" s="34">
        <v>45</v>
      </c>
      <c r="H264" s="34">
        <v>0</v>
      </c>
    </row>
    <row r="265" spans="1:8" ht="15.95" customHeight="1" x14ac:dyDescent="0.2">
      <c r="A265" s="49">
        <v>2012</v>
      </c>
      <c r="B265" s="48" t="s">
        <v>243</v>
      </c>
      <c r="C265" s="50" t="s">
        <v>266</v>
      </c>
      <c r="D265" s="37">
        <v>12261</v>
      </c>
      <c r="E265" s="36">
        <v>17280</v>
      </c>
      <c r="F265" s="34">
        <v>9716</v>
      </c>
      <c r="G265" s="34">
        <v>350</v>
      </c>
      <c r="H265" s="34">
        <v>0</v>
      </c>
    </row>
    <row r="266" spans="1:8" ht="15.95" customHeight="1" x14ac:dyDescent="0.2">
      <c r="A266" s="49">
        <v>2012</v>
      </c>
      <c r="B266" s="48" t="s">
        <v>243</v>
      </c>
      <c r="C266" s="50" t="s">
        <v>267</v>
      </c>
      <c r="D266" s="37">
        <v>9825</v>
      </c>
      <c r="E266" s="36">
        <v>17637</v>
      </c>
      <c r="F266" s="34">
        <v>2538</v>
      </c>
      <c r="G266" s="34">
        <v>72</v>
      </c>
      <c r="H266" s="34">
        <v>0</v>
      </c>
    </row>
    <row r="267" spans="1:8" ht="15.95" customHeight="1" x14ac:dyDescent="0.2">
      <c r="A267" s="49">
        <v>2012</v>
      </c>
      <c r="B267" s="48" t="s">
        <v>243</v>
      </c>
      <c r="C267" s="50" t="s">
        <v>268</v>
      </c>
      <c r="D267" s="37">
        <v>26286</v>
      </c>
      <c r="E267" s="36">
        <v>40091</v>
      </c>
      <c r="F267" s="34">
        <v>4219</v>
      </c>
      <c r="G267" s="34">
        <v>38</v>
      </c>
      <c r="H267" s="34">
        <v>0</v>
      </c>
    </row>
    <row r="268" spans="1:8" ht="15.95" customHeight="1" x14ac:dyDescent="0.2">
      <c r="A268" s="49">
        <v>2012</v>
      </c>
      <c r="B268" s="48" t="s">
        <v>243</v>
      </c>
      <c r="C268" s="50" t="s">
        <v>269</v>
      </c>
      <c r="D268" s="37">
        <v>18888</v>
      </c>
      <c r="E268" s="36">
        <v>31603</v>
      </c>
      <c r="F268" s="34">
        <v>5706</v>
      </c>
      <c r="G268" s="34">
        <v>449</v>
      </c>
      <c r="H268" s="34">
        <v>0</v>
      </c>
    </row>
    <row r="269" spans="1:8" ht="15.95" customHeight="1" x14ac:dyDescent="0.2">
      <c r="A269" s="49">
        <v>2012</v>
      </c>
      <c r="B269" s="48" t="s">
        <v>243</v>
      </c>
      <c r="C269" s="50" t="s">
        <v>270</v>
      </c>
      <c r="D269" s="37">
        <v>21324</v>
      </c>
      <c r="E269" s="36">
        <v>34425</v>
      </c>
      <c r="F269" s="34">
        <v>5766</v>
      </c>
      <c r="G269" s="34">
        <v>599</v>
      </c>
      <c r="H269" s="34">
        <v>0</v>
      </c>
    </row>
    <row r="270" spans="1:8" ht="15.95" customHeight="1" x14ac:dyDescent="0.2">
      <c r="A270" s="49">
        <v>2012</v>
      </c>
      <c r="B270" s="48" t="s">
        <v>271</v>
      </c>
      <c r="C270" s="50" t="s">
        <v>272</v>
      </c>
      <c r="D270" s="37">
        <v>20436</v>
      </c>
      <c r="E270" s="36">
        <v>29655</v>
      </c>
      <c r="F270" s="34">
        <v>4902</v>
      </c>
      <c r="G270" s="34">
        <v>2860</v>
      </c>
      <c r="H270" s="34">
        <v>0</v>
      </c>
    </row>
    <row r="271" spans="1:8" ht="15.95" customHeight="1" x14ac:dyDescent="0.2">
      <c r="A271" s="49">
        <v>2012</v>
      </c>
      <c r="B271" s="48" t="s">
        <v>271</v>
      </c>
      <c r="C271" s="50" t="s">
        <v>273</v>
      </c>
      <c r="D271" s="37">
        <v>7916</v>
      </c>
      <c r="E271" s="36">
        <v>15061</v>
      </c>
      <c r="F271" s="34">
        <v>1186</v>
      </c>
      <c r="G271" s="34">
        <v>33</v>
      </c>
      <c r="H271" s="34">
        <v>0</v>
      </c>
    </row>
    <row r="272" spans="1:8" ht="15.95" customHeight="1" x14ac:dyDescent="0.2">
      <c r="A272" s="49">
        <v>2012</v>
      </c>
      <c r="B272" s="48" t="s">
        <v>271</v>
      </c>
      <c r="C272" s="50" t="s">
        <v>274</v>
      </c>
      <c r="D272" s="37">
        <v>14163</v>
      </c>
      <c r="E272" s="36">
        <v>22818</v>
      </c>
      <c r="F272" s="34">
        <v>7127</v>
      </c>
      <c r="G272" s="34">
        <v>32</v>
      </c>
      <c r="H272" s="34">
        <v>0</v>
      </c>
    </row>
    <row r="273" spans="1:8" ht="15.95" customHeight="1" x14ac:dyDescent="0.2">
      <c r="A273" s="49">
        <v>2012</v>
      </c>
      <c r="B273" s="48" t="s">
        <v>271</v>
      </c>
      <c r="C273" s="50" t="s">
        <v>275</v>
      </c>
      <c r="D273" s="37">
        <v>12850</v>
      </c>
      <c r="E273" s="36">
        <v>42321</v>
      </c>
      <c r="F273" s="34">
        <v>16723</v>
      </c>
      <c r="G273" s="34">
        <v>33479</v>
      </c>
      <c r="H273" s="34">
        <v>0</v>
      </c>
    </row>
    <row r="274" spans="1:8" ht="15.95" customHeight="1" x14ac:dyDescent="0.2">
      <c r="A274" s="49">
        <v>2012</v>
      </c>
      <c r="B274" s="48" t="s">
        <v>271</v>
      </c>
      <c r="C274" s="50" t="s">
        <v>276</v>
      </c>
      <c r="D274" s="37">
        <v>5307</v>
      </c>
      <c r="E274" s="36">
        <v>14336</v>
      </c>
      <c r="F274" s="34">
        <v>1021</v>
      </c>
      <c r="G274" s="34">
        <v>143</v>
      </c>
      <c r="H274" s="34">
        <v>0</v>
      </c>
    </row>
    <row r="275" spans="1:8" ht="15.95" customHeight="1" x14ac:dyDescent="0.2">
      <c r="A275" s="49">
        <v>2012</v>
      </c>
      <c r="B275" s="48" t="s">
        <v>271</v>
      </c>
      <c r="C275" s="50" t="s">
        <v>277</v>
      </c>
      <c r="D275" s="37">
        <v>16367</v>
      </c>
      <c r="E275" s="36">
        <v>28936</v>
      </c>
      <c r="F275" s="34">
        <v>1936</v>
      </c>
      <c r="G275" s="34">
        <v>201</v>
      </c>
      <c r="H275" s="34">
        <v>0</v>
      </c>
    </row>
    <row r="276" spans="1:8" ht="15.95" customHeight="1" x14ac:dyDescent="0.2">
      <c r="A276" s="49">
        <v>2012</v>
      </c>
      <c r="B276" s="48" t="s">
        <v>271</v>
      </c>
      <c r="C276" s="50" t="s">
        <v>278</v>
      </c>
      <c r="D276" s="37">
        <v>10721</v>
      </c>
      <c r="E276" s="36">
        <v>19150</v>
      </c>
      <c r="F276" s="34">
        <v>1019</v>
      </c>
      <c r="G276" s="34">
        <v>18</v>
      </c>
      <c r="H276" s="34">
        <v>0</v>
      </c>
    </row>
    <row r="277" spans="1:8" ht="15.95" customHeight="1" x14ac:dyDescent="0.2">
      <c r="A277" s="49">
        <v>2012</v>
      </c>
      <c r="B277" s="48" t="s">
        <v>271</v>
      </c>
      <c r="C277" s="50" t="s">
        <v>279</v>
      </c>
      <c r="D277" s="37">
        <v>8824</v>
      </c>
      <c r="E277" s="36">
        <v>21063</v>
      </c>
      <c r="F277" s="34">
        <v>1933</v>
      </c>
      <c r="G277" s="34">
        <v>126</v>
      </c>
      <c r="H277" s="34">
        <v>0</v>
      </c>
    </row>
    <row r="278" spans="1:8" ht="15.95" customHeight="1" x14ac:dyDescent="0.2">
      <c r="A278" s="49">
        <v>2012</v>
      </c>
      <c r="B278" s="48" t="s">
        <v>271</v>
      </c>
      <c r="C278" s="50" t="s">
        <v>280</v>
      </c>
      <c r="D278" s="37">
        <v>6631</v>
      </c>
      <c r="E278" s="36">
        <v>11220</v>
      </c>
      <c r="F278" s="34">
        <v>6494</v>
      </c>
      <c r="G278" s="34">
        <v>534</v>
      </c>
      <c r="H278" s="34">
        <v>0</v>
      </c>
    </row>
    <row r="279" spans="1:8" ht="15.95" customHeight="1" x14ac:dyDescent="0.2">
      <c r="A279" s="49">
        <v>2012</v>
      </c>
      <c r="B279" s="48" t="s">
        <v>271</v>
      </c>
      <c r="C279" s="50" t="s">
        <v>281</v>
      </c>
      <c r="D279" s="37">
        <v>6901</v>
      </c>
      <c r="E279" s="36">
        <v>13418</v>
      </c>
      <c r="F279" s="34">
        <v>3867</v>
      </c>
      <c r="G279" s="34">
        <v>336</v>
      </c>
      <c r="H279" s="34">
        <v>0</v>
      </c>
    </row>
    <row r="280" spans="1:8" ht="15.95" customHeight="1" x14ac:dyDescent="0.2">
      <c r="A280" s="49">
        <v>2012</v>
      </c>
      <c r="B280" s="48" t="s">
        <v>271</v>
      </c>
      <c r="C280" s="50" t="s">
        <v>282</v>
      </c>
      <c r="D280" s="37">
        <v>5712</v>
      </c>
      <c r="E280" s="36">
        <v>13283</v>
      </c>
      <c r="F280" s="34">
        <v>2397</v>
      </c>
      <c r="G280" s="34">
        <v>126</v>
      </c>
      <c r="H280" s="34">
        <v>0</v>
      </c>
    </row>
    <row r="281" spans="1:8" ht="15.95" customHeight="1" x14ac:dyDescent="0.2">
      <c r="A281" s="49">
        <v>2012</v>
      </c>
      <c r="B281" s="48" t="s">
        <v>271</v>
      </c>
      <c r="C281" s="50" t="s">
        <v>283</v>
      </c>
      <c r="D281" s="37">
        <v>22552</v>
      </c>
      <c r="E281" s="36">
        <v>33568</v>
      </c>
      <c r="F281" s="34">
        <v>4777</v>
      </c>
      <c r="G281" s="34">
        <v>669</v>
      </c>
      <c r="H281" s="34">
        <v>0</v>
      </c>
    </row>
    <row r="282" spans="1:8" ht="15.95" customHeight="1" x14ac:dyDescent="0.2">
      <c r="A282" s="49">
        <v>2012</v>
      </c>
      <c r="B282" s="48" t="s">
        <v>271</v>
      </c>
      <c r="C282" s="50" t="s">
        <v>284</v>
      </c>
      <c r="D282" s="37">
        <v>6904</v>
      </c>
      <c r="E282" s="36">
        <v>11381</v>
      </c>
      <c r="F282" s="34">
        <v>1295</v>
      </c>
      <c r="G282" s="34">
        <v>40</v>
      </c>
      <c r="H282" s="34">
        <v>4</v>
      </c>
    </row>
    <row r="283" spans="1:8" ht="15.95" customHeight="1" x14ac:dyDescent="0.2">
      <c r="A283" s="49">
        <v>2012</v>
      </c>
      <c r="B283" s="48" t="s">
        <v>271</v>
      </c>
      <c r="C283" s="50" t="s">
        <v>285</v>
      </c>
      <c r="D283" s="37">
        <v>17527</v>
      </c>
      <c r="E283" s="36">
        <v>36164</v>
      </c>
      <c r="F283" s="34">
        <v>8632</v>
      </c>
      <c r="G283" s="34">
        <v>4582</v>
      </c>
      <c r="H283" s="34">
        <v>0</v>
      </c>
    </row>
    <row r="284" spans="1:8" ht="15.95" customHeight="1" x14ac:dyDescent="0.2">
      <c r="A284" s="49">
        <v>2012</v>
      </c>
      <c r="B284" s="48" t="s">
        <v>286</v>
      </c>
      <c r="C284" s="50" t="s">
        <v>287</v>
      </c>
      <c r="D284" s="37">
        <v>7260</v>
      </c>
      <c r="E284" s="36">
        <v>10427</v>
      </c>
      <c r="F284" s="34">
        <v>1609</v>
      </c>
      <c r="G284" s="34">
        <v>41</v>
      </c>
      <c r="H284" s="34">
        <v>0</v>
      </c>
    </row>
    <row r="285" spans="1:8" ht="15.95" customHeight="1" x14ac:dyDescent="0.2">
      <c r="A285" s="49">
        <v>2012</v>
      </c>
      <c r="B285" s="48" t="s">
        <v>286</v>
      </c>
      <c r="C285" s="50" t="s">
        <v>288</v>
      </c>
      <c r="D285" s="37">
        <v>27487</v>
      </c>
      <c r="E285" s="36">
        <v>41448</v>
      </c>
      <c r="F285" s="34">
        <v>12582</v>
      </c>
      <c r="G285" s="34">
        <v>5719</v>
      </c>
      <c r="H285" s="34">
        <v>0</v>
      </c>
    </row>
    <row r="286" spans="1:8" ht="15.95" customHeight="1" x14ac:dyDescent="0.2">
      <c r="A286" s="49">
        <v>2012</v>
      </c>
      <c r="B286" s="48" t="s">
        <v>286</v>
      </c>
      <c r="C286" s="50" t="s">
        <v>289</v>
      </c>
      <c r="D286" s="37">
        <v>9434</v>
      </c>
      <c r="E286" s="36">
        <v>10697</v>
      </c>
      <c r="F286" s="34">
        <v>756</v>
      </c>
      <c r="G286" s="34">
        <v>44</v>
      </c>
      <c r="H286" s="34">
        <v>0</v>
      </c>
    </row>
    <row r="287" spans="1:8" ht="15.95" customHeight="1" x14ac:dyDescent="0.2">
      <c r="A287" s="49">
        <v>2012</v>
      </c>
      <c r="B287" s="48" t="s">
        <v>286</v>
      </c>
      <c r="C287" s="50" t="s">
        <v>290</v>
      </c>
      <c r="D287" s="37">
        <v>5342</v>
      </c>
      <c r="E287" s="36">
        <v>6854</v>
      </c>
      <c r="F287" s="34">
        <v>15</v>
      </c>
      <c r="G287" s="34">
        <v>0</v>
      </c>
      <c r="H287" s="34">
        <v>0</v>
      </c>
    </row>
    <row r="288" spans="1:8" ht="15.95" customHeight="1" x14ac:dyDescent="0.2">
      <c r="A288" s="49">
        <v>2012</v>
      </c>
      <c r="B288" s="48" t="s">
        <v>286</v>
      </c>
      <c r="C288" s="50" t="s">
        <v>291</v>
      </c>
      <c r="D288" s="37">
        <v>7635</v>
      </c>
      <c r="E288" s="36">
        <v>15492</v>
      </c>
      <c r="F288" s="34">
        <v>1808</v>
      </c>
      <c r="G288" s="34">
        <v>88</v>
      </c>
      <c r="H288" s="34">
        <v>0</v>
      </c>
    </row>
    <row r="289" spans="1:8" ht="15.95" customHeight="1" x14ac:dyDescent="0.2">
      <c r="A289" s="49">
        <v>2012</v>
      </c>
      <c r="B289" s="48" t="s">
        <v>286</v>
      </c>
      <c r="C289" s="50" t="s">
        <v>292</v>
      </c>
      <c r="D289" s="37">
        <v>3059</v>
      </c>
      <c r="E289" s="36">
        <v>5478</v>
      </c>
      <c r="F289" s="34">
        <v>739</v>
      </c>
      <c r="G289" s="34">
        <v>426</v>
      </c>
      <c r="H289" s="34">
        <v>0</v>
      </c>
    </row>
    <row r="290" spans="1:8" ht="15.95" customHeight="1" x14ac:dyDescent="0.2">
      <c r="A290" s="49">
        <v>2012</v>
      </c>
      <c r="B290" s="48" t="s">
        <v>286</v>
      </c>
      <c r="C290" s="50" t="s">
        <v>293</v>
      </c>
      <c r="D290" s="37">
        <v>2857</v>
      </c>
      <c r="E290" s="36">
        <v>4523</v>
      </c>
      <c r="F290" s="34">
        <v>296</v>
      </c>
      <c r="G290" s="34">
        <v>26</v>
      </c>
      <c r="H290" s="34">
        <v>0</v>
      </c>
    </row>
    <row r="291" spans="1:8" ht="15.95" customHeight="1" x14ac:dyDescent="0.2">
      <c r="A291" s="49">
        <v>2012</v>
      </c>
      <c r="B291" s="48" t="s">
        <v>286</v>
      </c>
      <c r="C291" s="50" t="s">
        <v>294</v>
      </c>
      <c r="D291" s="37">
        <v>12287</v>
      </c>
      <c r="E291" s="36">
        <v>21760</v>
      </c>
      <c r="F291" s="34">
        <v>4786</v>
      </c>
      <c r="G291" s="34">
        <v>410</v>
      </c>
      <c r="H291" s="34">
        <v>0</v>
      </c>
    </row>
    <row r="292" spans="1:8" ht="15.95" customHeight="1" x14ac:dyDescent="0.2">
      <c r="A292" s="49">
        <v>2012</v>
      </c>
      <c r="B292" s="48" t="s">
        <v>286</v>
      </c>
      <c r="C292" s="50" t="s">
        <v>295</v>
      </c>
      <c r="D292" s="37">
        <v>1437</v>
      </c>
      <c r="E292" s="36">
        <v>2270</v>
      </c>
      <c r="F292" s="34">
        <v>452</v>
      </c>
      <c r="G292" s="34">
        <v>139</v>
      </c>
      <c r="H292" s="34">
        <v>0</v>
      </c>
    </row>
    <row r="293" spans="1:8" ht="15.95" customHeight="1" x14ac:dyDescent="0.2">
      <c r="A293" s="49">
        <v>2012</v>
      </c>
      <c r="B293" s="48" t="s">
        <v>286</v>
      </c>
      <c r="C293" s="50" t="s">
        <v>296</v>
      </c>
      <c r="D293" s="37">
        <v>4312</v>
      </c>
      <c r="E293" s="36">
        <v>7712</v>
      </c>
      <c r="F293" s="34">
        <v>1560</v>
      </c>
      <c r="G293" s="34">
        <v>195</v>
      </c>
      <c r="H293" s="34">
        <v>0</v>
      </c>
    </row>
    <row r="294" spans="1:8" ht="15.95" customHeight="1" x14ac:dyDescent="0.2">
      <c r="A294" s="49">
        <v>2012</v>
      </c>
      <c r="B294" s="48" t="s">
        <v>286</v>
      </c>
      <c r="C294" s="50" t="s">
        <v>297</v>
      </c>
      <c r="D294" s="37">
        <v>2987</v>
      </c>
      <c r="E294" s="36">
        <v>4749</v>
      </c>
      <c r="F294" s="34">
        <v>529</v>
      </c>
      <c r="G294" s="34">
        <v>49</v>
      </c>
      <c r="H294" s="34">
        <v>0</v>
      </c>
    </row>
    <row r="295" spans="1:8" ht="15.95" customHeight="1" x14ac:dyDescent="0.2">
      <c r="A295" s="49">
        <v>2012</v>
      </c>
      <c r="B295" s="48" t="s">
        <v>286</v>
      </c>
      <c r="C295" s="50" t="s">
        <v>298</v>
      </c>
      <c r="D295" s="37">
        <v>22871</v>
      </c>
      <c r="E295" s="36">
        <v>34909</v>
      </c>
      <c r="F295" s="34">
        <v>11697</v>
      </c>
      <c r="G295" s="34">
        <v>3941</v>
      </c>
      <c r="H295" s="34">
        <v>0</v>
      </c>
    </row>
    <row r="296" spans="1:8" ht="15.95" customHeight="1" x14ac:dyDescent="0.2">
      <c r="A296" s="49">
        <v>2012</v>
      </c>
      <c r="B296" s="48" t="s">
        <v>286</v>
      </c>
      <c r="C296" s="50" t="s">
        <v>299</v>
      </c>
      <c r="D296" s="37">
        <v>1499</v>
      </c>
      <c r="E296" s="36">
        <v>2121</v>
      </c>
      <c r="F296" s="34">
        <v>1</v>
      </c>
      <c r="G296" s="34">
        <v>1</v>
      </c>
      <c r="H296" s="34">
        <v>0</v>
      </c>
    </row>
    <row r="297" spans="1:8" ht="15.95" customHeight="1" x14ac:dyDescent="0.2">
      <c r="A297" s="49">
        <v>2012</v>
      </c>
      <c r="B297" s="48" t="s">
        <v>286</v>
      </c>
      <c r="C297" s="50" t="s">
        <v>300</v>
      </c>
      <c r="D297" s="37">
        <v>7482</v>
      </c>
      <c r="E297" s="36">
        <v>9715</v>
      </c>
      <c r="F297" s="34">
        <v>1367</v>
      </c>
      <c r="G297" s="34">
        <v>578</v>
      </c>
      <c r="H297" s="34">
        <v>0</v>
      </c>
    </row>
    <row r="298" spans="1:8" ht="15.95" customHeight="1" x14ac:dyDescent="0.2">
      <c r="A298" s="49">
        <v>2012</v>
      </c>
      <c r="B298" s="48" t="s">
        <v>286</v>
      </c>
      <c r="C298" s="50" t="s">
        <v>301</v>
      </c>
      <c r="D298" s="37">
        <v>2851</v>
      </c>
      <c r="E298" s="36">
        <v>3630</v>
      </c>
      <c r="F298" s="34">
        <v>1397</v>
      </c>
      <c r="G298" s="34">
        <v>155</v>
      </c>
      <c r="H298" s="34">
        <v>0</v>
      </c>
    </row>
    <row r="299" spans="1:8" ht="15.95" customHeight="1" x14ac:dyDescent="0.2">
      <c r="A299" s="49">
        <v>2012</v>
      </c>
      <c r="B299" s="48" t="s">
        <v>286</v>
      </c>
      <c r="C299" s="50" t="s">
        <v>302</v>
      </c>
      <c r="D299" s="37">
        <v>13792</v>
      </c>
      <c r="E299" s="36">
        <v>22526</v>
      </c>
      <c r="F299" s="34">
        <v>5065</v>
      </c>
      <c r="G299" s="34">
        <v>849</v>
      </c>
      <c r="H299" s="34">
        <v>0</v>
      </c>
    </row>
    <row r="300" spans="1:8" ht="15.95" customHeight="1" x14ac:dyDescent="0.2">
      <c r="A300" s="49">
        <v>2012</v>
      </c>
      <c r="B300" s="48" t="s">
        <v>286</v>
      </c>
      <c r="C300" s="50" t="s">
        <v>303</v>
      </c>
      <c r="D300" s="37">
        <v>2140</v>
      </c>
      <c r="E300" s="36">
        <v>3732</v>
      </c>
      <c r="F300" s="34">
        <v>342</v>
      </c>
      <c r="G300" s="34">
        <v>18</v>
      </c>
      <c r="H300" s="34">
        <v>0</v>
      </c>
    </row>
    <row r="301" spans="1:8" ht="15.95" customHeight="1" x14ac:dyDescent="0.2">
      <c r="A301" s="49">
        <v>2012</v>
      </c>
      <c r="B301" s="48" t="s">
        <v>286</v>
      </c>
      <c r="C301" s="50" t="s">
        <v>304</v>
      </c>
      <c r="D301" s="37">
        <v>17156</v>
      </c>
      <c r="E301" s="36">
        <v>25659</v>
      </c>
      <c r="F301" s="34">
        <v>11369</v>
      </c>
      <c r="G301" s="34">
        <v>1858</v>
      </c>
      <c r="H301" s="34">
        <v>40</v>
      </c>
    </row>
    <row r="302" spans="1:8" ht="15.95" customHeight="1" x14ac:dyDescent="0.2">
      <c r="A302" s="49">
        <v>2012</v>
      </c>
      <c r="B302" s="48" t="s">
        <v>286</v>
      </c>
      <c r="C302" s="50" t="s">
        <v>305</v>
      </c>
      <c r="D302" s="37">
        <v>38808</v>
      </c>
      <c r="E302" s="36">
        <v>62024</v>
      </c>
      <c r="F302" s="34">
        <v>19076</v>
      </c>
      <c r="G302" s="34">
        <v>15802</v>
      </c>
      <c r="H302" s="34">
        <v>0</v>
      </c>
    </row>
    <row r="303" spans="1:8" ht="15.95" customHeight="1" x14ac:dyDescent="0.2">
      <c r="A303" s="49">
        <v>2012</v>
      </c>
      <c r="B303" s="48" t="s">
        <v>306</v>
      </c>
      <c r="C303" s="50" t="s">
        <v>307</v>
      </c>
      <c r="D303" s="37">
        <v>15806</v>
      </c>
      <c r="E303" s="36">
        <v>27718</v>
      </c>
      <c r="F303" s="34">
        <v>4744</v>
      </c>
      <c r="G303" s="34">
        <v>51</v>
      </c>
      <c r="H303" s="34">
        <v>0</v>
      </c>
    </row>
    <row r="304" spans="1:8" ht="15.95" customHeight="1" x14ac:dyDescent="0.2">
      <c r="A304" s="49">
        <v>2012</v>
      </c>
      <c r="B304" s="48" t="s">
        <v>306</v>
      </c>
      <c r="C304" s="50" t="s">
        <v>308</v>
      </c>
      <c r="D304" s="37">
        <v>17150</v>
      </c>
      <c r="E304" s="36">
        <v>18318</v>
      </c>
      <c r="F304" s="34">
        <v>6709</v>
      </c>
      <c r="G304" s="34">
        <v>5014</v>
      </c>
      <c r="H304" s="34">
        <v>0</v>
      </c>
    </row>
    <row r="305" spans="1:8" ht="15.95" customHeight="1" x14ac:dyDescent="0.2">
      <c r="A305" s="49">
        <v>2012</v>
      </c>
      <c r="B305" s="48" t="s">
        <v>306</v>
      </c>
      <c r="C305" s="50" t="s">
        <v>309</v>
      </c>
      <c r="D305" s="37">
        <v>12491</v>
      </c>
      <c r="E305" s="36">
        <v>21129</v>
      </c>
      <c r="F305" s="34">
        <v>5114</v>
      </c>
      <c r="G305" s="34">
        <v>21</v>
      </c>
      <c r="H305" s="34">
        <v>0</v>
      </c>
    </row>
    <row r="306" spans="1:8" ht="15.95" customHeight="1" x14ac:dyDescent="0.2">
      <c r="A306" s="49">
        <v>2012</v>
      </c>
      <c r="B306" s="48" t="s">
        <v>306</v>
      </c>
      <c r="C306" s="50" t="s">
        <v>310</v>
      </c>
      <c r="D306" s="37">
        <v>15951</v>
      </c>
      <c r="E306" s="36">
        <v>22294</v>
      </c>
      <c r="F306" s="34">
        <v>7199</v>
      </c>
      <c r="G306" s="34">
        <v>2613</v>
      </c>
      <c r="H306" s="34">
        <v>0</v>
      </c>
    </row>
    <row r="307" spans="1:8" ht="15.95" customHeight="1" x14ac:dyDescent="0.2">
      <c r="A307" s="49">
        <v>2012</v>
      </c>
      <c r="B307" s="48" t="s">
        <v>306</v>
      </c>
      <c r="C307" s="50" t="s">
        <v>311</v>
      </c>
      <c r="D307" s="37">
        <v>6310</v>
      </c>
      <c r="E307" s="36">
        <v>11302</v>
      </c>
      <c r="F307" s="34">
        <v>1835</v>
      </c>
      <c r="G307" s="34">
        <v>31</v>
      </c>
      <c r="H307" s="34">
        <v>0</v>
      </c>
    </row>
    <row r="308" spans="1:8" ht="15.95" customHeight="1" x14ac:dyDescent="0.2">
      <c r="A308" s="49">
        <v>2012</v>
      </c>
      <c r="B308" s="48" t="s">
        <v>306</v>
      </c>
      <c r="C308" s="50" t="s">
        <v>312</v>
      </c>
      <c r="D308" s="37">
        <v>8318</v>
      </c>
      <c r="E308" s="36">
        <v>14121</v>
      </c>
      <c r="F308" s="34">
        <v>2736</v>
      </c>
      <c r="G308" s="34">
        <v>2</v>
      </c>
      <c r="H308" s="34">
        <v>0</v>
      </c>
    </row>
    <row r="309" spans="1:8" ht="15.95" customHeight="1" x14ac:dyDescent="0.2">
      <c r="A309" s="49">
        <v>2012</v>
      </c>
      <c r="B309" s="48" t="s">
        <v>306</v>
      </c>
      <c r="C309" s="50" t="s">
        <v>313</v>
      </c>
      <c r="D309" s="37">
        <v>3130</v>
      </c>
      <c r="E309" s="36">
        <v>5049</v>
      </c>
      <c r="F309" s="34">
        <v>2783</v>
      </c>
      <c r="G309" s="34">
        <v>0</v>
      </c>
      <c r="H309" s="34">
        <v>0</v>
      </c>
    </row>
    <row r="310" spans="1:8" ht="15.95" customHeight="1" x14ac:dyDescent="0.2">
      <c r="A310" s="49">
        <v>2012</v>
      </c>
      <c r="B310" s="48" t="s">
        <v>306</v>
      </c>
      <c r="C310" s="50" t="s">
        <v>314</v>
      </c>
      <c r="D310" s="37">
        <v>14672</v>
      </c>
      <c r="E310" s="36">
        <v>14043</v>
      </c>
      <c r="F310" s="34">
        <v>7215</v>
      </c>
      <c r="G310" s="34">
        <v>452</v>
      </c>
      <c r="H310" s="34">
        <v>0</v>
      </c>
    </row>
    <row r="311" spans="1:8" ht="15.95" customHeight="1" x14ac:dyDescent="0.2">
      <c r="A311" s="49">
        <v>2012</v>
      </c>
      <c r="B311" s="48" t="s">
        <v>306</v>
      </c>
      <c r="C311" s="50" t="s">
        <v>315</v>
      </c>
      <c r="D311" s="37">
        <v>3404</v>
      </c>
      <c r="E311" s="36">
        <v>3186</v>
      </c>
      <c r="F311" s="34">
        <v>2084</v>
      </c>
      <c r="G311" s="34">
        <v>46</v>
      </c>
      <c r="H311" s="34">
        <v>0</v>
      </c>
    </row>
    <row r="312" spans="1:8" ht="15.95" customHeight="1" x14ac:dyDescent="0.2">
      <c r="A312" s="49">
        <v>2012</v>
      </c>
      <c r="B312" s="48" t="s">
        <v>306</v>
      </c>
      <c r="C312" s="50" t="s">
        <v>316</v>
      </c>
      <c r="D312" s="37">
        <v>4272</v>
      </c>
      <c r="E312" s="36">
        <v>5973</v>
      </c>
      <c r="F312" s="34">
        <v>1680</v>
      </c>
      <c r="G312" s="34">
        <v>43</v>
      </c>
      <c r="H312" s="34">
        <v>0</v>
      </c>
    </row>
    <row r="313" spans="1:8" ht="15.95" customHeight="1" x14ac:dyDescent="0.2">
      <c r="A313" s="49">
        <v>2012</v>
      </c>
      <c r="B313" s="48" t="s">
        <v>306</v>
      </c>
      <c r="C313" s="50" t="s">
        <v>317</v>
      </c>
      <c r="D313" s="37">
        <v>1922</v>
      </c>
      <c r="E313" s="36">
        <v>3207</v>
      </c>
      <c r="F313" s="34">
        <v>526</v>
      </c>
      <c r="G313" s="34">
        <v>2</v>
      </c>
      <c r="H313" s="34">
        <v>0</v>
      </c>
    </row>
    <row r="314" spans="1:8" ht="15.95" customHeight="1" x14ac:dyDescent="0.2">
      <c r="A314" s="49">
        <v>2012</v>
      </c>
      <c r="B314" s="48" t="s">
        <v>306</v>
      </c>
      <c r="C314" s="50" t="s">
        <v>318</v>
      </c>
      <c r="D314" s="37">
        <v>3374</v>
      </c>
      <c r="E314" s="36">
        <v>5093</v>
      </c>
      <c r="F314" s="34">
        <v>9</v>
      </c>
      <c r="G314" s="34">
        <v>0</v>
      </c>
      <c r="H314" s="34">
        <v>0</v>
      </c>
    </row>
    <row r="315" spans="1:8" ht="15.95" customHeight="1" x14ac:dyDescent="0.2">
      <c r="A315" s="49">
        <v>2012</v>
      </c>
      <c r="B315" s="48" t="s">
        <v>306</v>
      </c>
      <c r="C315" s="50" t="s">
        <v>319</v>
      </c>
      <c r="D315" s="37">
        <v>3984</v>
      </c>
      <c r="E315" s="36">
        <v>4055</v>
      </c>
      <c r="F315" s="34">
        <v>4851</v>
      </c>
      <c r="G315" s="34">
        <v>203</v>
      </c>
      <c r="H315" s="34">
        <v>0</v>
      </c>
    </row>
    <row r="316" spans="1:8" ht="15.95" customHeight="1" x14ac:dyDescent="0.2">
      <c r="A316" s="49">
        <v>2012</v>
      </c>
      <c r="B316" s="48" t="s">
        <v>306</v>
      </c>
      <c r="C316" s="50" t="s">
        <v>262</v>
      </c>
      <c r="D316" s="37">
        <v>2501</v>
      </c>
      <c r="E316" s="36">
        <v>3799</v>
      </c>
      <c r="F316" s="34">
        <v>1103</v>
      </c>
      <c r="G316" s="34">
        <v>20</v>
      </c>
      <c r="H316" s="34">
        <v>0</v>
      </c>
    </row>
    <row r="317" spans="1:8" ht="15.95" customHeight="1" x14ac:dyDescent="0.2">
      <c r="A317" s="49">
        <v>2012</v>
      </c>
      <c r="B317" s="48" t="s">
        <v>306</v>
      </c>
      <c r="C317" s="50" t="s">
        <v>320</v>
      </c>
      <c r="D317" s="37">
        <v>4288</v>
      </c>
      <c r="E317" s="36">
        <v>6858</v>
      </c>
      <c r="F317" s="34">
        <v>1651</v>
      </c>
      <c r="G317" s="34">
        <v>23</v>
      </c>
      <c r="H317" s="34">
        <v>0</v>
      </c>
    </row>
    <row r="318" spans="1:8" ht="15.95" customHeight="1" x14ac:dyDescent="0.2">
      <c r="A318" s="49">
        <v>2012</v>
      </c>
      <c r="B318" s="48" t="s">
        <v>306</v>
      </c>
      <c r="C318" s="50" t="s">
        <v>321</v>
      </c>
      <c r="D318" s="37">
        <v>6340</v>
      </c>
      <c r="E318" s="36">
        <v>8534</v>
      </c>
      <c r="F318" s="34">
        <v>636</v>
      </c>
      <c r="G318" s="34">
        <v>3</v>
      </c>
      <c r="H318" s="34">
        <v>0</v>
      </c>
    </row>
    <row r="319" spans="1:8" ht="15.95" customHeight="1" x14ac:dyDescent="0.2">
      <c r="A319" s="49">
        <v>2012</v>
      </c>
      <c r="B319" s="48" t="s">
        <v>306</v>
      </c>
      <c r="C319" s="50" t="s">
        <v>136</v>
      </c>
      <c r="D319" s="37">
        <v>8971</v>
      </c>
      <c r="E319" s="36">
        <v>13506</v>
      </c>
      <c r="F319" s="34">
        <v>3818</v>
      </c>
      <c r="G319" s="34">
        <v>198</v>
      </c>
      <c r="H319" s="34">
        <v>0</v>
      </c>
    </row>
    <row r="320" spans="1:8" ht="15.95" customHeight="1" x14ac:dyDescent="0.2">
      <c r="A320" s="49">
        <v>2012</v>
      </c>
      <c r="B320" s="48" t="s">
        <v>306</v>
      </c>
      <c r="C320" s="50" t="s">
        <v>322</v>
      </c>
      <c r="D320" s="37">
        <v>20732</v>
      </c>
      <c r="E320" s="36">
        <v>38675</v>
      </c>
      <c r="F320" s="34">
        <v>5531</v>
      </c>
      <c r="G320" s="34">
        <v>652</v>
      </c>
      <c r="H320" s="34">
        <v>0</v>
      </c>
    </row>
    <row r="321" spans="1:8" ht="15.95" customHeight="1" x14ac:dyDescent="0.2">
      <c r="A321" s="49">
        <v>2012</v>
      </c>
      <c r="B321" s="48" t="s">
        <v>306</v>
      </c>
      <c r="C321" s="50" t="s">
        <v>323</v>
      </c>
      <c r="D321" s="37">
        <v>5212</v>
      </c>
      <c r="E321" s="36">
        <v>8008</v>
      </c>
      <c r="F321" s="34">
        <v>818</v>
      </c>
      <c r="G321" s="34">
        <v>21</v>
      </c>
      <c r="H321" s="34">
        <v>0</v>
      </c>
    </row>
    <row r="322" spans="1:8" ht="15.95" customHeight="1" x14ac:dyDescent="0.2">
      <c r="A322" s="49">
        <v>2012</v>
      </c>
      <c r="B322" s="48" t="s">
        <v>306</v>
      </c>
      <c r="C322" s="50" t="s">
        <v>324</v>
      </c>
      <c r="D322" s="37">
        <v>4978</v>
      </c>
      <c r="E322" s="36">
        <v>8137</v>
      </c>
      <c r="F322" s="34">
        <v>202</v>
      </c>
      <c r="G322" s="34">
        <v>3</v>
      </c>
      <c r="H322" s="34">
        <v>0</v>
      </c>
    </row>
    <row r="323" spans="1:8" ht="15.95" customHeight="1" x14ac:dyDescent="0.2">
      <c r="A323" s="49">
        <v>2012</v>
      </c>
      <c r="B323" s="48" t="s">
        <v>325</v>
      </c>
      <c r="C323" s="50" t="s">
        <v>326</v>
      </c>
      <c r="D323" s="37">
        <v>27518</v>
      </c>
      <c r="E323" s="36">
        <v>51595</v>
      </c>
      <c r="F323" s="34">
        <v>8983</v>
      </c>
      <c r="G323" s="34">
        <v>200</v>
      </c>
      <c r="H323" s="34">
        <v>23</v>
      </c>
    </row>
    <row r="324" spans="1:8" ht="15.95" customHeight="1" x14ac:dyDescent="0.2">
      <c r="A324" s="49">
        <v>2012</v>
      </c>
      <c r="B324" s="48" t="s">
        <v>325</v>
      </c>
      <c r="C324" s="50" t="s">
        <v>327</v>
      </c>
      <c r="D324" s="37">
        <v>10141</v>
      </c>
      <c r="E324" s="36">
        <v>17732</v>
      </c>
      <c r="F324" s="34">
        <v>4720</v>
      </c>
      <c r="G324" s="34">
        <v>252</v>
      </c>
      <c r="H324" s="34">
        <v>0</v>
      </c>
    </row>
    <row r="325" spans="1:8" ht="15.95" customHeight="1" x14ac:dyDescent="0.2">
      <c r="A325" s="49">
        <v>2012</v>
      </c>
      <c r="B325" s="48" t="s">
        <v>325</v>
      </c>
      <c r="C325" s="50" t="s">
        <v>328</v>
      </c>
      <c r="D325" s="37">
        <v>6032</v>
      </c>
      <c r="E325" s="36">
        <v>12875</v>
      </c>
      <c r="F325" s="34">
        <v>1781</v>
      </c>
      <c r="G325" s="34">
        <v>337</v>
      </c>
      <c r="H325" s="34">
        <v>0</v>
      </c>
    </row>
    <row r="326" spans="1:8" ht="15.95" customHeight="1" x14ac:dyDescent="0.2">
      <c r="A326" s="49">
        <v>2012</v>
      </c>
      <c r="B326" s="48" t="s">
        <v>325</v>
      </c>
      <c r="C326" s="50" t="s">
        <v>329</v>
      </c>
      <c r="D326" s="37">
        <v>18916</v>
      </c>
      <c r="E326" s="36">
        <v>40274</v>
      </c>
      <c r="F326" s="34">
        <v>5286</v>
      </c>
      <c r="G326" s="34">
        <v>1055</v>
      </c>
      <c r="H326" s="34">
        <v>0</v>
      </c>
    </row>
    <row r="327" spans="1:8" ht="15.95" customHeight="1" x14ac:dyDescent="0.2">
      <c r="A327" s="49">
        <v>2012</v>
      </c>
      <c r="B327" s="48" t="s">
        <v>325</v>
      </c>
      <c r="C327" s="50" t="s">
        <v>330</v>
      </c>
      <c r="D327" s="37">
        <v>16166</v>
      </c>
      <c r="E327" s="36">
        <v>27349</v>
      </c>
      <c r="F327" s="34">
        <v>4184</v>
      </c>
      <c r="G327" s="34">
        <v>425</v>
      </c>
      <c r="H327" s="34">
        <v>1</v>
      </c>
    </row>
    <row r="328" spans="1:8" ht="15.95" customHeight="1" x14ac:dyDescent="0.2">
      <c r="A328" s="49">
        <v>2012</v>
      </c>
      <c r="B328" s="48" t="s">
        <v>325</v>
      </c>
      <c r="C328" s="50" t="s">
        <v>331</v>
      </c>
      <c r="D328" s="37">
        <v>10465</v>
      </c>
      <c r="E328" s="36">
        <v>23638</v>
      </c>
      <c r="F328" s="34">
        <v>2894</v>
      </c>
      <c r="G328" s="34">
        <v>149</v>
      </c>
      <c r="H328" s="34">
        <v>0</v>
      </c>
    </row>
    <row r="329" spans="1:8" ht="15.95" customHeight="1" x14ac:dyDescent="0.2">
      <c r="A329" s="49">
        <v>2012</v>
      </c>
      <c r="B329" s="48" t="s">
        <v>325</v>
      </c>
      <c r="C329" s="50" t="s">
        <v>332</v>
      </c>
      <c r="D329" s="37">
        <v>18630</v>
      </c>
      <c r="E329" s="36">
        <v>33303</v>
      </c>
      <c r="F329" s="34">
        <v>5429</v>
      </c>
      <c r="G329" s="34">
        <v>397</v>
      </c>
      <c r="H329" s="34">
        <v>1</v>
      </c>
    </row>
    <row r="330" spans="1:8" ht="15.95" customHeight="1" x14ac:dyDescent="0.2">
      <c r="A330" s="49">
        <v>2012</v>
      </c>
      <c r="B330" s="48" t="s">
        <v>325</v>
      </c>
      <c r="C330" s="50" t="s">
        <v>333</v>
      </c>
      <c r="D330" s="37">
        <v>22365</v>
      </c>
      <c r="E330" s="36">
        <v>80725</v>
      </c>
      <c r="F330" s="34">
        <v>27640</v>
      </c>
      <c r="G330" s="34">
        <v>22446</v>
      </c>
      <c r="H330" s="34">
        <v>3</v>
      </c>
    </row>
    <row r="331" spans="1:8" ht="15.95" customHeight="1" x14ac:dyDescent="0.2">
      <c r="A331" s="49">
        <v>2012</v>
      </c>
      <c r="B331" s="48" t="s">
        <v>334</v>
      </c>
      <c r="C331" s="50" t="s">
        <v>335</v>
      </c>
      <c r="D331" s="37">
        <v>5307</v>
      </c>
      <c r="E331" s="36">
        <v>12081</v>
      </c>
      <c r="F331" s="34">
        <v>3025</v>
      </c>
      <c r="G331" s="34">
        <v>1872</v>
      </c>
      <c r="H331" s="34">
        <v>0</v>
      </c>
    </row>
    <row r="332" spans="1:8" ht="15.95" customHeight="1" x14ac:dyDescent="0.2">
      <c r="A332" s="49">
        <v>2012</v>
      </c>
      <c r="B332" s="48" t="s">
        <v>334</v>
      </c>
      <c r="C332" s="50" t="s">
        <v>336</v>
      </c>
      <c r="D332" s="37">
        <v>3067</v>
      </c>
      <c r="E332" s="36">
        <v>11888</v>
      </c>
      <c r="F332" s="34">
        <v>938</v>
      </c>
      <c r="G332" s="34">
        <v>97</v>
      </c>
      <c r="H332" s="34">
        <v>1</v>
      </c>
    </row>
    <row r="333" spans="1:8" ht="15.95" customHeight="1" x14ac:dyDescent="0.2">
      <c r="A333" s="49">
        <v>2012</v>
      </c>
      <c r="B333" s="48" t="s">
        <v>334</v>
      </c>
      <c r="C333" s="50" t="s">
        <v>337</v>
      </c>
      <c r="D333" s="37">
        <v>15494</v>
      </c>
      <c r="E333" s="36">
        <v>31079</v>
      </c>
      <c r="F333" s="34">
        <v>4317</v>
      </c>
      <c r="G333" s="34">
        <v>11896</v>
      </c>
      <c r="H333" s="34">
        <v>199</v>
      </c>
    </row>
    <row r="334" spans="1:8" ht="15.95" customHeight="1" x14ac:dyDescent="0.2">
      <c r="A334" s="49">
        <v>2012</v>
      </c>
      <c r="B334" s="48" t="s">
        <v>334</v>
      </c>
      <c r="C334" s="50" t="s">
        <v>341</v>
      </c>
      <c r="D334" s="37">
        <v>4010</v>
      </c>
      <c r="E334" s="36">
        <v>11498</v>
      </c>
      <c r="F334" s="34">
        <v>5131</v>
      </c>
      <c r="G334" s="34">
        <v>844</v>
      </c>
      <c r="H334" s="34">
        <v>0</v>
      </c>
    </row>
    <row r="335" spans="1:8" ht="15.95" customHeight="1" x14ac:dyDescent="0.2">
      <c r="A335" s="49">
        <v>2012</v>
      </c>
      <c r="B335" s="48" t="s">
        <v>334</v>
      </c>
      <c r="C335" s="50" t="s">
        <v>342</v>
      </c>
      <c r="D335" s="37">
        <v>4673</v>
      </c>
      <c r="E335" s="36">
        <v>13691</v>
      </c>
      <c r="F335" s="34">
        <v>4885</v>
      </c>
      <c r="G335" s="34">
        <v>162</v>
      </c>
      <c r="H335" s="34">
        <v>0</v>
      </c>
    </row>
    <row r="336" spans="1:8" ht="15.95" customHeight="1" x14ac:dyDescent="0.2">
      <c r="A336" s="49">
        <v>2012</v>
      </c>
      <c r="B336" s="48" t="s">
        <v>334</v>
      </c>
      <c r="C336" s="50" t="s">
        <v>343</v>
      </c>
      <c r="D336" s="37">
        <v>7889</v>
      </c>
      <c r="E336" s="36">
        <v>11566</v>
      </c>
      <c r="F336" s="34">
        <v>3309</v>
      </c>
      <c r="G336" s="34">
        <v>315</v>
      </c>
      <c r="H336" s="34">
        <v>0</v>
      </c>
    </row>
    <row r="337" spans="1:8" ht="15.95" customHeight="1" x14ac:dyDescent="0.2">
      <c r="A337" s="49">
        <v>2012</v>
      </c>
      <c r="B337" s="48" t="s">
        <v>334</v>
      </c>
      <c r="C337" s="50" t="s">
        <v>344</v>
      </c>
      <c r="D337" s="37">
        <v>7472</v>
      </c>
      <c r="E337" s="36">
        <v>18510</v>
      </c>
      <c r="F337" s="34">
        <v>1790</v>
      </c>
      <c r="G337" s="34">
        <v>284</v>
      </c>
      <c r="H337" s="34">
        <v>19</v>
      </c>
    </row>
    <row r="338" spans="1:8" ht="15.95" customHeight="1" x14ac:dyDescent="0.2">
      <c r="A338" s="49">
        <v>2012</v>
      </c>
      <c r="B338" s="48" t="s">
        <v>334</v>
      </c>
      <c r="C338" s="50" t="s">
        <v>334</v>
      </c>
      <c r="D338" s="37">
        <v>10816</v>
      </c>
      <c r="E338" s="36">
        <v>25158</v>
      </c>
      <c r="F338" s="34">
        <v>3740</v>
      </c>
      <c r="G338" s="34">
        <v>170</v>
      </c>
      <c r="H338" s="34">
        <v>7</v>
      </c>
    </row>
    <row r="339" spans="1:8" ht="15.95" customHeight="1" x14ac:dyDescent="0.2">
      <c r="A339" s="49">
        <v>2013</v>
      </c>
      <c r="B339" s="48" t="s">
        <v>4</v>
      </c>
      <c r="C339" s="50" t="s">
        <v>5</v>
      </c>
      <c r="D339" s="37">
        <v>11009</v>
      </c>
      <c r="E339" s="36">
        <v>10731</v>
      </c>
      <c r="F339" s="34">
        <v>2878</v>
      </c>
      <c r="G339" s="34">
        <v>7237</v>
      </c>
      <c r="H339" s="34">
        <v>0</v>
      </c>
    </row>
    <row r="340" spans="1:8" ht="15.95" customHeight="1" x14ac:dyDescent="0.2">
      <c r="A340" s="49">
        <v>2013</v>
      </c>
      <c r="B340" s="48" t="s">
        <v>4</v>
      </c>
      <c r="C340" s="50" t="s">
        <v>6</v>
      </c>
      <c r="D340" s="37">
        <v>13233</v>
      </c>
      <c r="E340" s="36">
        <v>25196</v>
      </c>
      <c r="F340" s="34">
        <v>7016</v>
      </c>
      <c r="G340" s="34">
        <v>2772</v>
      </c>
      <c r="H340" s="34">
        <v>0</v>
      </c>
    </row>
    <row r="341" spans="1:8" ht="15.95" customHeight="1" x14ac:dyDescent="0.2">
      <c r="A341" s="49">
        <v>2013</v>
      </c>
      <c r="B341" s="48" t="s">
        <v>4</v>
      </c>
      <c r="C341" s="50" t="s">
        <v>7</v>
      </c>
      <c r="D341" s="37">
        <v>13945</v>
      </c>
      <c r="E341" s="36">
        <v>16995</v>
      </c>
      <c r="F341" s="34">
        <v>4681</v>
      </c>
      <c r="G341" s="34">
        <v>10050</v>
      </c>
      <c r="H341" s="34">
        <v>0</v>
      </c>
    </row>
    <row r="342" spans="1:8" ht="15.95" customHeight="1" x14ac:dyDescent="0.2">
      <c r="A342" s="49">
        <v>2013</v>
      </c>
      <c r="B342" s="48" t="s">
        <v>4</v>
      </c>
      <c r="C342" s="50" t="s">
        <v>8</v>
      </c>
      <c r="D342" s="37">
        <v>61449</v>
      </c>
      <c r="E342" s="36">
        <v>87693</v>
      </c>
      <c r="F342" s="34">
        <v>62614</v>
      </c>
      <c r="G342" s="34">
        <v>4336</v>
      </c>
      <c r="H342" s="34">
        <v>80</v>
      </c>
    </row>
    <row r="343" spans="1:8" ht="15.95" customHeight="1" x14ac:dyDescent="0.2">
      <c r="A343" s="49">
        <v>2013</v>
      </c>
      <c r="B343" s="48" t="s">
        <v>4</v>
      </c>
      <c r="C343" s="50" t="s">
        <v>9</v>
      </c>
      <c r="D343" s="37">
        <v>57825</v>
      </c>
      <c r="E343" s="36">
        <v>67111</v>
      </c>
      <c r="F343" s="34">
        <v>14928</v>
      </c>
      <c r="G343" s="34">
        <v>25841</v>
      </c>
      <c r="H343" s="34">
        <v>932</v>
      </c>
    </row>
    <row r="344" spans="1:8" ht="15.95" customHeight="1" x14ac:dyDescent="0.2">
      <c r="A344" s="49">
        <v>2013</v>
      </c>
      <c r="B344" s="48" t="s">
        <v>4</v>
      </c>
      <c r="C344" s="50" t="s">
        <v>10</v>
      </c>
      <c r="D344" s="37">
        <v>9726</v>
      </c>
      <c r="E344" s="36">
        <v>11161</v>
      </c>
      <c r="F344" s="34">
        <v>10419</v>
      </c>
      <c r="G344" s="34">
        <v>1371</v>
      </c>
      <c r="H344" s="34">
        <v>0</v>
      </c>
    </row>
    <row r="345" spans="1:8" ht="15.95" customHeight="1" x14ac:dyDescent="0.2">
      <c r="A345" s="49">
        <v>2013</v>
      </c>
      <c r="B345" s="48" t="s">
        <v>4</v>
      </c>
      <c r="C345" s="50" t="s">
        <v>11</v>
      </c>
      <c r="D345" s="37">
        <v>35055</v>
      </c>
      <c r="E345" s="36">
        <v>28790</v>
      </c>
      <c r="F345" s="34">
        <v>4290</v>
      </c>
      <c r="G345" s="34">
        <v>21543</v>
      </c>
      <c r="H345" s="34">
        <v>1452</v>
      </c>
    </row>
    <row r="346" spans="1:8" ht="15.95" customHeight="1" x14ac:dyDescent="0.2">
      <c r="A346" s="49">
        <v>2013</v>
      </c>
      <c r="B346" s="48" t="s">
        <v>4</v>
      </c>
      <c r="C346" s="50" t="s">
        <v>12</v>
      </c>
      <c r="D346" s="37">
        <v>21661</v>
      </c>
      <c r="E346" s="36">
        <v>35198</v>
      </c>
      <c r="F346" s="34">
        <v>9910</v>
      </c>
      <c r="G346" s="34">
        <v>4039</v>
      </c>
      <c r="H346" s="34">
        <v>0</v>
      </c>
    </row>
    <row r="347" spans="1:8" ht="15.95" customHeight="1" x14ac:dyDescent="0.2">
      <c r="A347" s="49">
        <v>2013</v>
      </c>
      <c r="B347" s="48" t="s">
        <v>4</v>
      </c>
      <c r="C347" s="50" t="s">
        <v>13</v>
      </c>
      <c r="D347" s="37">
        <v>6671</v>
      </c>
      <c r="E347" s="36">
        <v>8315</v>
      </c>
      <c r="F347" s="34">
        <v>4336</v>
      </c>
      <c r="G347" s="34">
        <v>2252</v>
      </c>
      <c r="H347" s="34">
        <v>0</v>
      </c>
    </row>
    <row r="348" spans="1:8" ht="15.95" customHeight="1" x14ac:dyDescent="0.2">
      <c r="A348" s="49">
        <v>2013</v>
      </c>
      <c r="B348" s="48" t="s">
        <v>4</v>
      </c>
      <c r="C348" s="50" t="s">
        <v>14</v>
      </c>
      <c r="D348" s="37">
        <v>20658</v>
      </c>
      <c r="E348" s="36">
        <v>25032</v>
      </c>
      <c r="F348" s="34">
        <v>6621</v>
      </c>
      <c r="G348" s="34">
        <v>6216</v>
      </c>
      <c r="H348" s="34">
        <v>0</v>
      </c>
    </row>
    <row r="349" spans="1:8" ht="15.95" customHeight="1" x14ac:dyDescent="0.2">
      <c r="A349" s="49">
        <v>2013</v>
      </c>
      <c r="B349" s="48" t="s">
        <v>4</v>
      </c>
      <c r="C349" s="50" t="s">
        <v>15</v>
      </c>
      <c r="D349" s="37">
        <v>14934</v>
      </c>
      <c r="E349" s="36">
        <v>19665</v>
      </c>
      <c r="F349" s="34">
        <v>6419</v>
      </c>
      <c r="G349" s="34">
        <v>5697</v>
      </c>
      <c r="H349" s="34">
        <v>0</v>
      </c>
    </row>
    <row r="350" spans="1:8" ht="15.95" customHeight="1" x14ac:dyDescent="0.2">
      <c r="A350" s="49">
        <v>2013</v>
      </c>
      <c r="B350" s="48" t="s">
        <v>4</v>
      </c>
      <c r="C350" s="50" t="s">
        <v>16</v>
      </c>
      <c r="D350" s="37">
        <v>22662</v>
      </c>
      <c r="E350" s="36">
        <v>23254</v>
      </c>
      <c r="F350" s="34">
        <v>8297</v>
      </c>
      <c r="G350" s="34">
        <v>11562</v>
      </c>
      <c r="H350" s="34">
        <v>0</v>
      </c>
    </row>
    <row r="351" spans="1:8" ht="15.95" customHeight="1" x14ac:dyDescent="0.2">
      <c r="A351" s="49">
        <v>2013</v>
      </c>
      <c r="B351" s="48" t="s">
        <v>4</v>
      </c>
      <c r="C351" s="50" t="s">
        <v>17</v>
      </c>
      <c r="D351" s="37">
        <v>12291</v>
      </c>
      <c r="E351" s="36">
        <v>16562</v>
      </c>
      <c r="F351" s="34">
        <v>2584</v>
      </c>
      <c r="G351" s="34">
        <v>6499</v>
      </c>
      <c r="H351" s="34">
        <v>0</v>
      </c>
    </row>
    <row r="352" spans="1:8" ht="15.95" customHeight="1" x14ac:dyDescent="0.2">
      <c r="A352" s="49">
        <v>2013</v>
      </c>
      <c r="B352" s="48" t="s">
        <v>4</v>
      </c>
      <c r="C352" s="50" t="s">
        <v>18</v>
      </c>
      <c r="D352" s="37">
        <v>30842</v>
      </c>
      <c r="E352" s="36">
        <v>43268</v>
      </c>
      <c r="F352" s="34">
        <v>22527</v>
      </c>
      <c r="G352" s="34">
        <v>3561</v>
      </c>
      <c r="H352" s="34">
        <v>0</v>
      </c>
    </row>
    <row r="353" spans="1:8" ht="15.95" customHeight="1" x14ac:dyDescent="0.2">
      <c r="A353" s="49">
        <v>2013</v>
      </c>
      <c r="B353" s="48" t="s">
        <v>4</v>
      </c>
      <c r="C353" s="50" t="s">
        <v>19</v>
      </c>
      <c r="D353" s="37">
        <v>19720</v>
      </c>
      <c r="E353" s="36">
        <v>23961</v>
      </c>
      <c r="F353" s="34">
        <v>10560</v>
      </c>
      <c r="G353" s="34">
        <v>5142</v>
      </c>
      <c r="H353" s="34">
        <v>0</v>
      </c>
    </row>
    <row r="354" spans="1:8" ht="15.95" customHeight="1" x14ac:dyDescent="0.2">
      <c r="A354" s="49">
        <v>2013</v>
      </c>
      <c r="B354" s="48" t="s">
        <v>4</v>
      </c>
      <c r="C354" s="50" t="s">
        <v>20</v>
      </c>
      <c r="D354" s="37">
        <v>6519</v>
      </c>
      <c r="E354" s="36">
        <v>9187</v>
      </c>
      <c r="F354" s="34">
        <v>2150</v>
      </c>
      <c r="G354" s="34">
        <v>3631</v>
      </c>
      <c r="H354" s="34">
        <v>0</v>
      </c>
    </row>
    <row r="355" spans="1:8" ht="15.95" customHeight="1" x14ac:dyDescent="0.2">
      <c r="A355" s="49">
        <v>2013</v>
      </c>
      <c r="B355" s="48" t="s">
        <v>4</v>
      </c>
      <c r="C355" s="50" t="s">
        <v>21</v>
      </c>
      <c r="D355" s="37">
        <v>14509</v>
      </c>
      <c r="E355" s="36">
        <v>14282</v>
      </c>
      <c r="F355" s="34">
        <v>6721</v>
      </c>
      <c r="G355" s="34">
        <v>7739</v>
      </c>
      <c r="H355" s="34">
        <v>0</v>
      </c>
    </row>
    <row r="356" spans="1:8" ht="15.95" customHeight="1" x14ac:dyDescent="0.2">
      <c r="A356" s="49">
        <v>2013</v>
      </c>
      <c r="B356" s="48" t="s">
        <v>22</v>
      </c>
      <c r="C356" s="50" t="s">
        <v>23</v>
      </c>
      <c r="D356" s="37">
        <v>38485</v>
      </c>
      <c r="E356" s="36">
        <v>83532</v>
      </c>
      <c r="F356" s="34">
        <v>33190</v>
      </c>
      <c r="G356" s="34">
        <v>4982</v>
      </c>
      <c r="H356" s="34">
        <v>8</v>
      </c>
    </row>
    <row r="357" spans="1:8" ht="15.95" customHeight="1" x14ac:dyDescent="0.2">
      <c r="A357" s="49">
        <v>2013</v>
      </c>
      <c r="B357" s="48" t="s">
        <v>22</v>
      </c>
      <c r="C357" s="50" t="s">
        <v>24</v>
      </c>
      <c r="D357" s="37">
        <v>11807</v>
      </c>
      <c r="E357" s="36">
        <v>22939</v>
      </c>
      <c r="F357" s="34">
        <v>10802</v>
      </c>
      <c r="G357" s="34">
        <v>24</v>
      </c>
      <c r="H357" s="34">
        <v>7</v>
      </c>
    </row>
    <row r="358" spans="1:8" ht="15.95" customHeight="1" x14ac:dyDescent="0.2">
      <c r="A358" s="49">
        <v>2013</v>
      </c>
      <c r="B358" s="48" t="s">
        <v>22</v>
      </c>
      <c r="C358" s="50" t="s">
        <v>25</v>
      </c>
      <c r="D358" s="37">
        <v>13492</v>
      </c>
      <c r="E358" s="36">
        <v>33629</v>
      </c>
      <c r="F358" s="34">
        <v>10182</v>
      </c>
      <c r="G358" s="34">
        <v>774</v>
      </c>
      <c r="H358" s="34">
        <v>0</v>
      </c>
    </row>
    <row r="359" spans="1:8" ht="15.95" customHeight="1" x14ac:dyDescent="0.2">
      <c r="A359" s="49">
        <v>2013</v>
      </c>
      <c r="B359" s="48" t="s">
        <v>22</v>
      </c>
      <c r="C359" s="50" t="s">
        <v>26</v>
      </c>
      <c r="D359" s="37">
        <v>48115</v>
      </c>
      <c r="E359" s="36">
        <v>90190</v>
      </c>
      <c r="F359" s="34">
        <v>24852</v>
      </c>
      <c r="G359" s="34">
        <v>3032</v>
      </c>
      <c r="H359" s="34">
        <v>296</v>
      </c>
    </row>
    <row r="360" spans="1:8" ht="15.95" customHeight="1" x14ac:dyDescent="0.2">
      <c r="A360" s="49">
        <v>2013</v>
      </c>
      <c r="B360" s="48" t="s">
        <v>22</v>
      </c>
      <c r="C360" s="50" t="s">
        <v>27</v>
      </c>
      <c r="D360" s="37">
        <v>39922</v>
      </c>
      <c r="E360" s="36">
        <v>67553</v>
      </c>
      <c r="F360" s="34">
        <v>10824</v>
      </c>
      <c r="G360" s="34">
        <v>1357</v>
      </c>
      <c r="H360" s="34">
        <v>2</v>
      </c>
    </row>
    <row r="361" spans="1:8" ht="15.95" customHeight="1" x14ac:dyDescent="0.2">
      <c r="A361" s="49">
        <v>2013</v>
      </c>
      <c r="B361" s="48" t="s">
        <v>22</v>
      </c>
      <c r="C361" s="50" t="s">
        <v>28</v>
      </c>
      <c r="D361" s="37">
        <v>48607</v>
      </c>
      <c r="E361" s="36">
        <v>64289</v>
      </c>
      <c r="F361" s="34">
        <v>8060</v>
      </c>
      <c r="G361" s="34">
        <v>18</v>
      </c>
      <c r="H361" s="34">
        <v>18</v>
      </c>
    </row>
    <row r="362" spans="1:8" ht="15.95" customHeight="1" x14ac:dyDescent="0.2">
      <c r="A362" s="49">
        <v>2013</v>
      </c>
      <c r="B362" s="48" t="s">
        <v>22</v>
      </c>
      <c r="C362" s="50" t="s">
        <v>29</v>
      </c>
      <c r="D362" s="37">
        <v>23041</v>
      </c>
      <c r="E362" s="36">
        <v>37764</v>
      </c>
      <c r="F362" s="34">
        <v>9767</v>
      </c>
      <c r="G362" s="34">
        <v>1164</v>
      </c>
      <c r="H362" s="34">
        <v>7</v>
      </c>
    </row>
    <row r="363" spans="1:8" ht="15.95" customHeight="1" x14ac:dyDescent="0.2">
      <c r="A363" s="49">
        <v>2013</v>
      </c>
      <c r="B363" s="48" t="s">
        <v>22</v>
      </c>
      <c r="C363" s="50" t="s">
        <v>30</v>
      </c>
      <c r="D363" s="37">
        <v>29277</v>
      </c>
      <c r="E363" s="36">
        <v>65948</v>
      </c>
      <c r="F363" s="34">
        <v>9731</v>
      </c>
      <c r="G363" s="34">
        <v>2538</v>
      </c>
      <c r="H363" s="34">
        <v>0</v>
      </c>
    </row>
    <row r="364" spans="1:8" ht="15.95" customHeight="1" x14ac:dyDescent="0.2">
      <c r="A364" s="49">
        <v>2013</v>
      </c>
      <c r="B364" s="48" t="s">
        <v>31</v>
      </c>
      <c r="C364" s="50" t="s">
        <v>32</v>
      </c>
      <c r="D364" s="37">
        <v>10264</v>
      </c>
      <c r="E364" s="36">
        <v>19320</v>
      </c>
      <c r="F364" s="34">
        <v>5265</v>
      </c>
      <c r="G364" s="34">
        <v>321</v>
      </c>
      <c r="H364" s="34">
        <v>0</v>
      </c>
    </row>
    <row r="365" spans="1:8" ht="15.95" customHeight="1" x14ac:dyDescent="0.2">
      <c r="A365" s="49">
        <v>2013</v>
      </c>
      <c r="B365" s="48" t="s">
        <v>31</v>
      </c>
      <c r="C365" s="50" t="s">
        <v>31</v>
      </c>
      <c r="D365" s="37">
        <v>29955</v>
      </c>
      <c r="E365" s="36">
        <v>52458</v>
      </c>
      <c r="F365" s="34">
        <v>40132</v>
      </c>
      <c r="G365" s="34">
        <v>77</v>
      </c>
      <c r="H365" s="34">
        <v>0</v>
      </c>
    </row>
    <row r="366" spans="1:8" ht="15.95" customHeight="1" x14ac:dyDescent="0.2">
      <c r="A366" s="49">
        <v>2013</v>
      </c>
      <c r="B366" s="48" t="s">
        <v>31</v>
      </c>
      <c r="C366" s="50" t="s">
        <v>33</v>
      </c>
      <c r="D366" s="37">
        <v>10265</v>
      </c>
      <c r="E366" s="36">
        <v>15155</v>
      </c>
      <c r="F366" s="34">
        <v>14738</v>
      </c>
      <c r="G366" s="34">
        <v>303</v>
      </c>
      <c r="H366" s="34">
        <v>16</v>
      </c>
    </row>
    <row r="367" spans="1:8" ht="15.95" customHeight="1" x14ac:dyDescent="0.2">
      <c r="A367" s="49">
        <v>2013</v>
      </c>
      <c r="B367" s="48" t="s">
        <v>31</v>
      </c>
      <c r="C367" s="50" t="s">
        <v>34</v>
      </c>
      <c r="D367" s="37">
        <v>7285</v>
      </c>
      <c r="E367" s="36">
        <v>15394</v>
      </c>
      <c r="F367" s="34">
        <v>3079</v>
      </c>
      <c r="G367" s="34">
        <v>97</v>
      </c>
      <c r="H367" s="34">
        <v>1</v>
      </c>
    </row>
    <row r="368" spans="1:8" ht="15.95" customHeight="1" x14ac:dyDescent="0.2">
      <c r="A368" s="49">
        <v>2013</v>
      </c>
      <c r="B368" s="48" t="s">
        <v>31</v>
      </c>
      <c r="C368" s="50" t="s">
        <v>35</v>
      </c>
      <c r="D368" s="37">
        <v>17295</v>
      </c>
      <c r="E368" s="36">
        <v>28630</v>
      </c>
      <c r="F368" s="34">
        <v>11982</v>
      </c>
      <c r="G368" s="34">
        <v>237</v>
      </c>
      <c r="H368" s="34">
        <v>0</v>
      </c>
    </row>
    <row r="369" spans="1:8" ht="15.95" customHeight="1" x14ac:dyDescent="0.2">
      <c r="A369" s="49">
        <v>2013</v>
      </c>
      <c r="B369" s="48" t="s">
        <v>31</v>
      </c>
      <c r="C369" s="50" t="s">
        <v>36</v>
      </c>
      <c r="D369" s="37">
        <v>18281</v>
      </c>
      <c r="E369" s="36">
        <v>35508</v>
      </c>
      <c r="F369" s="34">
        <v>9270</v>
      </c>
      <c r="G369" s="34">
        <v>1877</v>
      </c>
      <c r="H369" s="34">
        <v>0</v>
      </c>
    </row>
    <row r="370" spans="1:8" ht="15.95" customHeight="1" x14ac:dyDescent="0.2">
      <c r="A370" s="49">
        <v>2013</v>
      </c>
      <c r="B370" s="48" t="s">
        <v>31</v>
      </c>
      <c r="C370" s="50" t="s">
        <v>37</v>
      </c>
      <c r="D370" s="37">
        <v>7067</v>
      </c>
      <c r="E370" s="36">
        <v>16689</v>
      </c>
      <c r="F370" s="34">
        <v>6930</v>
      </c>
      <c r="G370" s="34">
        <v>520</v>
      </c>
      <c r="H370" s="34">
        <v>5</v>
      </c>
    </row>
    <row r="371" spans="1:8" ht="15.95" customHeight="1" x14ac:dyDescent="0.2">
      <c r="A371" s="49">
        <v>2013</v>
      </c>
      <c r="B371" s="48" t="s">
        <v>31</v>
      </c>
      <c r="C371" s="50" t="s">
        <v>38</v>
      </c>
      <c r="D371" s="37">
        <v>14947</v>
      </c>
      <c r="E371" s="36">
        <v>22255</v>
      </c>
      <c r="F371" s="34">
        <v>2749</v>
      </c>
      <c r="G371" s="34">
        <v>262</v>
      </c>
      <c r="H371" s="34">
        <v>1</v>
      </c>
    </row>
    <row r="372" spans="1:8" ht="15.95" customHeight="1" x14ac:dyDescent="0.2">
      <c r="A372" s="49">
        <v>2013</v>
      </c>
      <c r="B372" s="48" t="s">
        <v>31</v>
      </c>
      <c r="C372" s="50" t="s">
        <v>39</v>
      </c>
      <c r="D372" s="37">
        <v>13484</v>
      </c>
      <c r="E372" s="36">
        <v>30551</v>
      </c>
      <c r="F372" s="34">
        <v>8637</v>
      </c>
      <c r="G372" s="34">
        <v>358</v>
      </c>
      <c r="H372" s="34">
        <v>0</v>
      </c>
    </row>
    <row r="373" spans="1:8" ht="15.95" customHeight="1" x14ac:dyDescent="0.2">
      <c r="A373" s="49">
        <v>2013</v>
      </c>
      <c r="B373" s="48" t="s">
        <v>31</v>
      </c>
      <c r="C373" s="50" t="s">
        <v>40</v>
      </c>
      <c r="D373" s="37">
        <v>13096</v>
      </c>
      <c r="E373" s="36">
        <v>25324</v>
      </c>
      <c r="F373" s="34">
        <v>3872</v>
      </c>
      <c r="G373" s="34">
        <v>989</v>
      </c>
      <c r="H373" s="34">
        <v>8</v>
      </c>
    </row>
    <row r="374" spans="1:8" ht="15.95" customHeight="1" x14ac:dyDescent="0.2">
      <c r="A374" s="49">
        <v>2013</v>
      </c>
      <c r="B374" s="48" t="s">
        <v>31</v>
      </c>
      <c r="C374" s="50" t="s">
        <v>41</v>
      </c>
      <c r="D374" s="37">
        <v>25343</v>
      </c>
      <c r="E374" s="36">
        <v>44240</v>
      </c>
      <c r="F374" s="34">
        <v>7904</v>
      </c>
      <c r="G374" s="34">
        <v>633</v>
      </c>
      <c r="H374" s="34">
        <v>1</v>
      </c>
    </row>
    <row r="375" spans="1:8" ht="15.95" customHeight="1" x14ac:dyDescent="0.2">
      <c r="A375" s="49">
        <v>2013</v>
      </c>
      <c r="B375" s="48" t="s">
        <v>31</v>
      </c>
      <c r="C375" s="50" t="s">
        <v>42</v>
      </c>
      <c r="D375" s="37">
        <v>4656</v>
      </c>
      <c r="E375" s="36">
        <v>10140</v>
      </c>
      <c r="F375" s="34">
        <v>1751</v>
      </c>
      <c r="G375" s="34">
        <v>136</v>
      </c>
      <c r="H375" s="34">
        <v>0</v>
      </c>
    </row>
    <row r="376" spans="1:8" ht="15.95" customHeight="1" x14ac:dyDescent="0.2">
      <c r="A376" s="49">
        <v>2013</v>
      </c>
      <c r="B376" s="48" t="s">
        <v>31</v>
      </c>
      <c r="C376" s="50" t="s">
        <v>43</v>
      </c>
      <c r="D376" s="37">
        <v>3446</v>
      </c>
      <c r="E376" s="36">
        <v>6332</v>
      </c>
      <c r="F376" s="34">
        <v>5343</v>
      </c>
      <c r="G376" s="34">
        <v>57</v>
      </c>
      <c r="H376" s="34">
        <v>0</v>
      </c>
    </row>
    <row r="377" spans="1:8" ht="15.95" customHeight="1" x14ac:dyDescent="0.2">
      <c r="A377" s="49">
        <v>2013</v>
      </c>
      <c r="B377" s="48" t="s">
        <v>31</v>
      </c>
      <c r="C377" s="50" t="s">
        <v>44</v>
      </c>
      <c r="D377" s="37">
        <v>33551</v>
      </c>
      <c r="E377" s="36">
        <v>52237</v>
      </c>
      <c r="F377" s="34">
        <v>11751</v>
      </c>
      <c r="G377" s="34">
        <v>11316</v>
      </c>
      <c r="H377" s="34">
        <v>0</v>
      </c>
    </row>
    <row r="378" spans="1:8" ht="15.95" customHeight="1" x14ac:dyDescent="0.2">
      <c r="A378" s="49">
        <v>2013</v>
      </c>
      <c r="B378" s="48" t="s">
        <v>31</v>
      </c>
      <c r="C378" s="50" t="s">
        <v>45</v>
      </c>
      <c r="D378" s="37">
        <v>18021</v>
      </c>
      <c r="E378" s="36">
        <v>31687</v>
      </c>
      <c r="F378" s="34">
        <v>11570</v>
      </c>
      <c r="G378" s="34">
        <v>1019</v>
      </c>
      <c r="H378" s="34">
        <v>1</v>
      </c>
    </row>
    <row r="379" spans="1:8" ht="15.95" customHeight="1" x14ac:dyDescent="0.2">
      <c r="A379" s="49">
        <v>2013</v>
      </c>
      <c r="B379" s="48" t="s">
        <v>31</v>
      </c>
      <c r="C379" s="50" t="s">
        <v>46</v>
      </c>
      <c r="D379" s="37">
        <v>12041</v>
      </c>
      <c r="E379" s="36">
        <v>23035</v>
      </c>
      <c r="F379" s="34">
        <v>5545</v>
      </c>
      <c r="G379" s="34">
        <v>608</v>
      </c>
      <c r="H379" s="34">
        <v>0</v>
      </c>
    </row>
    <row r="380" spans="1:8" ht="15.95" customHeight="1" x14ac:dyDescent="0.2">
      <c r="A380" s="49">
        <v>2013</v>
      </c>
      <c r="B380" s="48" t="s">
        <v>47</v>
      </c>
      <c r="C380" s="50" t="s">
        <v>48</v>
      </c>
      <c r="D380" s="37">
        <v>29179</v>
      </c>
      <c r="E380" s="36">
        <v>58587</v>
      </c>
      <c r="F380" s="34">
        <v>21221</v>
      </c>
      <c r="G380" s="34">
        <v>976</v>
      </c>
      <c r="H380" s="34">
        <v>3</v>
      </c>
    </row>
    <row r="381" spans="1:8" ht="15.95" customHeight="1" x14ac:dyDescent="0.2">
      <c r="A381" s="49">
        <v>2013</v>
      </c>
      <c r="B381" s="48" t="s">
        <v>47</v>
      </c>
      <c r="C381" s="50" t="s">
        <v>47</v>
      </c>
      <c r="D381" s="37">
        <v>29155</v>
      </c>
      <c r="E381" s="36">
        <v>46147</v>
      </c>
      <c r="F381" s="34">
        <v>33013</v>
      </c>
      <c r="G381" s="34">
        <v>70</v>
      </c>
      <c r="H381" s="34">
        <v>0</v>
      </c>
    </row>
    <row r="382" spans="1:8" ht="15.95" customHeight="1" x14ac:dyDescent="0.2">
      <c r="A382" s="49">
        <v>2013</v>
      </c>
      <c r="B382" s="48" t="s">
        <v>47</v>
      </c>
      <c r="C382" s="50" t="s">
        <v>49</v>
      </c>
      <c r="D382" s="37">
        <v>8627</v>
      </c>
      <c r="E382" s="36">
        <v>16881</v>
      </c>
      <c r="F382" s="34">
        <v>1400</v>
      </c>
      <c r="G382" s="34">
        <v>307</v>
      </c>
      <c r="H382" s="34">
        <v>0</v>
      </c>
    </row>
    <row r="383" spans="1:8" ht="15.95" customHeight="1" x14ac:dyDescent="0.2">
      <c r="A383" s="49">
        <v>2013</v>
      </c>
      <c r="B383" s="48" t="s">
        <v>47</v>
      </c>
      <c r="C383" s="50" t="s">
        <v>50</v>
      </c>
      <c r="D383" s="37">
        <v>21561</v>
      </c>
      <c r="E383" s="36">
        <v>44061</v>
      </c>
      <c r="F383" s="34">
        <v>12817</v>
      </c>
      <c r="G383" s="34">
        <v>1747</v>
      </c>
      <c r="H383" s="34">
        <v>136</v>
      </c>
    </row>
    <row r="384" spans="1:8" ht="15.95" customHeight="1" x14ac:dyDescent="0.2">
      <c r="A384" s="49">
        <v>2013</v>
      </c>
      <c r="B384" s="48" t="s">
        <v>47</v>
      </c>
      <c r="C384" s="50" t="s">
        <v>51</v>
      </c>
      <c r="D384" s="37">
        <v>11611</v>
      </c>
      <c r="E384" s="36">
        <v>17436</v>
      </c>
      <c r="F384" s="34">
        <v>4773</v>
      </c>
      <c r="G384" s="34">
        <v>639</v>
      </c>
      <c r="H384" s="34">
        <v>3</v>
      </c>
    </row>
    <row r="385" spans="1:8" ht="15.95" customHeight="1" x14ac:dyDescent="0.2">
      <c r="A385" s="49">
        <v>2013</v>
      </c>
      <c r="B385" s="48" t="s">
        <v>47</v>
      </c>
      <c r="C385" s="50" t="s">
        <v>52</v>
      </c>
      <c r="D385" s="37">
        <v>26259</v>
      </c>
      <c r="E385" s="36">
        <v>45915</v>
      </c>
      <c r="F385" s="34">
        <v>15727</v>
      </c>
      <c r="G385" s="34">
        <v>5392</v>
      </c>
      <c r="H385" s="34">
        <v>16</v>
      </c>
    </row>
    <row r="386" spans="1:8" ht="15.95" customHeight="1" x14ac:dyDescent="0.2">
      <c r="A386" s="49">
        <v>2013</v>
      </c>
      <c r="B386" s="48" t="s">
        <v>47</v>
      </c>
      <c r="C386" s="50" t="s">
        <v>53</v>
      </c>
      <c r="D386" s="37">
        <v>19378</v>
      </c>
      <c r="E386" s="36">
        <v>43857</v>
      </c>
      <c r="F386" s="34">
        <v>9069</v>
      </c>
      <c r="G386" s="34">
        <v>956</v>
      </c>
      <c r="H386" s="34">
        <v>0</v>
      </c>
    </row>
    <row r="387" spans="1:8" ht="15.95" customHeight="1" x14ac:dyDescent="0.2">
      <c r="A387" s="49">
        <v>2013</v>
      </c>
      <c r="B387" s="48" t="s">
        <v>47</v>
      </c>
      <c r="C387" s="50" t="s">
        <v>54</v>
      </c>
      <c r="D387" s="37">
        <v>27088</v>
      </c>
      <c r="E387" s="36">
        <v>30819</v>
      </c>
      <c r="F387" s="34">
        <v>4184</v>
      </c>
      <c r="G387" s="34">
        <v>321</v>
      </c>
      <c r="H387" s="34">
        <v>0</v>
      </c>
    </row>
    <row r="388" spans="1:8" ht="15.95" customHeight="1" x14ac:dyDescent="0.2">
      <c r="A388" s="49">
        <v>2013</v>
      </c>
      <c r="B388" s="48" t="s">
        <v>47</v>
      </c>
      <c r="C388" s="50" t="s">
        <v>55</v>
      </c>
      <c r="D388" s="37">
        <v>10255</v>
      </c>
      <c r="E388" s="36">
        <v>25375</v>
      </c>
      <c r="F388" s="34">
        <v>4096</v>
      </c>
      <c r="G388" s="34">
        <v>12</v>
      </c>
      <c r="H388" s="34">
        <v>2</v>
      </c>
    </row>
    <row r="389" spans="1:8" ht="15.95" customHeight="1" x14ac:dyDescent="0.2">
      <c r="A389" s="49">
        <v>2013</v>
      </c>
      <c r="B389" s="48" t="s">
        <v>47</v>
      </c>
      <c r="C389" s="50" t="s">
        <v>56</v>
      </c>
      <c r="D389" s="37">
        <v>4618</v>
      </c>
      <c r="E389" s="36">
        <v>10043</v>
      </c>
      <c r="F389" s="34">
        <v>1944</v>
      </c>
      <c r="G389" s="34">
        <v>27</v>
      </c>
      <c r="H389" s="34">
        <v>0</v>
      </c>
    </row>
    <row r="390" spans="1:8" ht="15.95" customHeight="1" x14ac:dyDescent="0.2">
      <c r="A390" s="49">
        <v>2013</v>
      </c>
      <c r="B390" s="48" t="s">
        <v>47</v>
      </c>
      <c r="C390" s="50" t="s">
        <v>57</v>
      </c>
      <c r="D390" s="37">
        <v>14164</v>
      </c>
      <c r="E390" s="36">
        <v>28704</v>
      </c>
      <c r="F390" s="34">
        <v>6694</v>
      </c>
      <c r="G390" s="34">
        <v>299</v>
      </c>
      <c r="H390" s="34">
        <v>0</v>
      </c>
    </row>
    <row r="391" spans="1:8" ht="15.95" customHeight="1" x14ac:dyDescent="0.2">
      <c r="A391" s="49">
        <v>2013</v>
      </c>
      <c r="B391" s="48" t="s">
        <v>58</v>
      </c>
      <c r="C391" s="50" t="s">
        <v>59</v>
      </c>
      <c r="D391" s="37">
        <v>21001</v>
      </c>
      <c r="E391" s="36">
        <v>42541</v>
      </c>
      <c r="F391" s="34">
        <v>7269</v>
      </c>
      <c r="G391" s="34">
        <v>91</v>
      </c>
      <c r="H391" s="34">
        <v>0</v>
      </c>
    </row>
    <row r="392" spans="1:8" ht="15.95" customHeight="1" x14ac:dyDescent="0.2">
      <c r="A392" s="49">
        <v>2013</v>
      </c>
      <c r="B392" s="48" t="s">
        <v>58</v>
      </c>
      <c r="C392" s="50" t="s">
        <v>60</v>
      </c>
      <c r="D392" s="37">
        <v>19324</v>
      </c>
      <c r="E392" s="36">
        <v>32967</v>
      </c>
      <c r="F392" s="34">
        <v>6051</v>
      </c>
      <c r="G392" s="34">
        <v>159</v>
      </c>
      <c r="H392" s="34">
        <v>0</v>
      </c>
    </row>
    <row r="393" spans="1:8" ht="15.95" customHeight="1" x14ac:dyDescent="0.2">
      <c r="A393" s="49">
        <v>2013</v>
      </c>
      <c r="B393" s="48" t="s">
        <v>58</v>
      </c>
      <c r="C393" s="50" t="s">
        <v>61</v>
      </c>
      <c r="D393" s="37">
        <v>25944</v>
      </c>
      <c r="E393" s="36">
        <v>42471</v>
      </c>
      <c r="F393" s="34">
        <v>15280</v>
      </c>
      <c r="G393" s="34">
        <v>63</v>
      </c>
      <c r="H393" s="34">
        <v>5</v>
      </c>
    </row>
    <row r="394" spans="1:8" ht="15.95" customHeight="1" x14ac:dyDescent="0.2">
      <c r="A394" s="49">
        <v>2013</v>
      </c>
      <c r="B394" s="48" t="s">
        <v>58</v>
      </c>
      <c r="C394" s="50" t="s">
        <v>62</v>
      </c>
      <c r="D394" s="37">
        <v>59289</v>
      </c>
      <c r="E394" s="36">
        <v>109170</v>
      </c>
      <c r="F394" s="34">
        <v>18264</v>
      </c>
      <c r="G394" s="34">
        <v>5706</v>
      </c>
      <c r="H394" s="34">
        <v>1</v>
      </c>
    </row>
    <row r="395" spans="1:8" ht="15.95" customHeight="1" x14ac:dyDescent="0.2">
      <c r="A395" s="49">
        <v>2013</v>
      </c>
      <c r="B395" s="48" t="s">
        <v>58</v>
      </c>
      <c r="C395" s="50" t="s">
        <v>63</v>
      </c>
      <c r="D395" s="37">
        <v>29082</v>
      </c>
      <c r="E395" s="36">
        <v>58911</v>
      </c>
      <c r="F395" s="34">
        <v>10533</v>
      </c>
      <c r="G395" s="34">
        <v>857</v>
      </c>
      <c r="H395" s="34">
        <v>0</v>
      </c>
    </row>
    <row r="396" spans="1:8" ht="15.95" customHeight="1" x14ac:dyDescent="0.2">
      <c r="A396" s="49">
        <v>2013</v>
      </c>
      <c r="B396" s="48" t="s">
        <v>58</v>
      </c>
      <c r="C396" s="50" t="s">
        <v>64</v>
      </c>
      <c r="D396" s="37">
        <v>31378</v>
      </c>
      <c r="E396" s="36">
        <v>47923</v>
      </c>
      <c r="F396" s="34">
        <v>21492</v>
      </c>
      <c r="G396" s="34">
        <v>18201</v>
      </c>
      <c r="H396" s="34">
        <v>138</v>
      </c>
    </row>
    <row r="397" spans="1:8" ht="15.95" customHeight="1" x14ac:dyDescent="0.2">
      <c r="A397" s="49">
        <v>2013</v>
      </c>
      <c r="B397" s="48" t="s">
        <v>58</v>
      </c>
      <c r="C397" s="50" t="s">
        <v>65</v>
      </c>
      <c r="D397" s="37">
        <v>72217</v>
      </c>
      <c r="E397" s="36">
        <v>103682</v>
      </c>
      <c r="F397" s="34">
        <v>21849</v>
      </c>
      <c r="G397" s="34">
        <v>61446</v>
      </c>
      <c r="H397" s="34">
        <v>28</v>
      </c>
    </row>
    <row r="398" spans="1:8" ht="15.95" customHeight="1" x14ac:dyDescent="0.2">
      <c r="A398" s="49">
        <v>2013</v>
      </c>
      <c r="B398" s="48" t="s">
        <v>58</v>
      </c>
      <c r="C398" s="50" t="s">
        <v>66</v>
      </c>
      <c r="D398" s="37">
        <v>16310</v>
      </c>
      <c r="E398" s="36">
        <v>30255</v>
      </c>
      <c r="F398" s="34">
        <v>8292</v>
      </c>
      <c r="G398" s="34">
        <v>859</v>
      </c>
      <c r="H398" s="34">
        <v>0</v>
      </c>
    </row>
    <row r="399" spans="1:8" ht="15.95" customHeight="1" x14ac:dyDescent="0.2">
      <c r="A399" s="49">
        <v>2013</v>
      </c>
      <c r="B399" s="48" t="s">
        <v>58</v>
      </c>
      <c r="C399" s="50" t="s">
        <v>67</v>
      </c>
      <c r="D399" s="37">
        <v>44905</v>
      </c>
      <c r="E399" s="36">
        <v>36287</v>
      </c>
      <c r="F399" s="34">
        <v>12962</v>
      </c>
      <c r="G399" s="34">
        <v>52534</v>
      </c>
      <c r="H399" s="34">
        <v>145</v>
      </c>
    </row>
    <row r="400" spans="1:8" ht="15.95" customHeight="1" x14ac:dyDescent="0.2">
      <c r="A400" s="49">
        <v>2013</v>
      </c>
      <c r="B400" s="48" t="s">
        <v>58</v>
      </c>
      <c r="C400" s="50" t="s">
        <v>68</v>
      </c>
      <c r="D400" s="37">
        <v>12679</v>
      </c>
      <c r="E400" s="36">
        <v>21205</v>
      </c>
      <c r="F400" s="34">
        <v>3819</v>
      </c>
      <c r="G400" s="34">
        <v>20</v>
      </c>
      <c r="H400" s="34">
        <v>0</v>
      </c>
    </row>
    <row r="401" spans="1:8" ht="15.95" customHeight="1" x14ac:dyDescent="0.2">
      <c r="A401" s="49">
        <v>2013</v>
      </c>
      <c r="B401" s="48" t="s">
        <v>58</v>
      </c>
      <c r="C401" s="50" t="s">
        <v>69</v>
      </c>
      <c r="D401" s="37">
        <v>11701</v>
      </c>
      <c r="E401" s="36">
        <v>29807</v>
      </c>
      <c r="F401" s="34">
        <v>2369</v>
      </c>
      <c r="G401" s="34">
        <v>113</v>
      </c>
      <c r="H401" s="34">
        <v>34</v>
      </c>
    </row>
    <row r="402" spans="1:8" ht="15.95" customHeight="1" x14ac:dyDescent="0.2">
      <c r="A402" s="49">
        <v>2013</v>
      </c>
      <c r="B402" s="48" t="s">
        <v>58</v>
      </c>
      <c r="C402" s="50" t="s">
        <v>70</v>
      </c>
      <c r="D402" s="37">
        <v>66737</v>
      </c>
      <c r="E402" s="36">
        <v>139630</v>
      </c>
      <c r="F402" s="34">
        <v>27914</v>
      </c>
      <c r="G402" s="34">
        <v>389</v>
      </c>
      <c r="H402" s="34">
        <v>1</v>
      </c>
    </row>
    <row r="403" spans="1:8" ht="15.95" customHeight="1" x14ac:dyDescent="0.2">
      <c r="A403" s="49">
        <v>2013</v>
      </c>
      <c r="B403" s="48" t="s">
        <v>58</v>
      </c>
      <c r="C403" s="50" t="s">
        <v>71</v>
      </c>
      <c r="D403" s="37">
        <v>18019</v>
      </c>
      <c r="E403" s="36">
        <v>35581</v>
      </c>
      <c r="F403" s="34">
        <v>3733</v>
      </c>
      <c r="G403" s="34">
        <v>219</v>
      </c>
      <c r="H403" s="34">
        <v>1</v>
      </c>
    </row>
    <row r="404" spans="1:8" ht="15.95" customHeight="1" x14ac:dyDescent="0.2">
      <c r="A404" s="49">
        <v>2013</v>
      </c>
      <c r="B404" s="48" t="s">
        <v>58</v>
      </c>
      <c r="C404" s="50" t="s">
        <v>72</v>
      </c>
      <c r="D404" s="37">
        <v>181930</v>
      </c>
      <c r="E404" s="36">
        <v>300772</v>
      </c>
      <c r="F404" s="34">
        <v>64921</v>
      </c>
      <c r="G404" s="34">
        <v>15495</v>
      </c>
      <c r="H404" s="34">
        <v>834</v>
      </c>
    </row>
    <row r="405" spans="1:8" ht="15.95" customHeight="1" x14ac:dyDescent="0.2">
      <c r="A405" s="49">
        <v>2013</v>
      </c>
      <c r="B405" s="48" t="s">
        <v>73</v>
      </c>
      <c r="C405" s="50" t="s">
        <v>74</v>
      </c>
      <c r="D405" s="37">
        <v>9841</v>
      </c>
      <c r="E405" s="36">
        <v>20389</v>
      </c>
      <c r="F405" s="34">
        <v>628</v>
      </c>
      <c r="G405" s="34">
        <v>11</v>
      </c>
      <c r="H405" s="34">
        <v>0</v>
      </c>
    </row>
    <row r="406" spans="1:8" ht="15.95" customHeight="1" x14ac:dyDescent="0.2">
      <c r="A406" s="49">
        <v>2013</v>
      </c>
      <c r="B406" s="48" t="s">
        <v>73</v>
      </c>
      <c r="C406" s="50" t="s">
        <v>75</v>
      </c>
      <c r="D406" s="37">
        <v>16729</v>
      </c>
      <c r="E406" s="36">
        <v>17380</v>
      </c>
      <c r="F406" s="34">
        <v>3494</v>
      </c>
      <c r="G406" s="34">
        <v>3395</v>
      </c>
      <c r="H406" s="34">
        <v>5</v>
      </c>
    </row>
    <row r="407" spans="1:8" ht="15.95" customHeight="1" x14ac:dyDescent="0.2">
      <c r="A407" s="49">
        <v>2013</v>
      </c>
      <c r="B407" s="48" t="s">
        <v>73</v>
      </c>
      <c r="C407" s="50" t="s">
        <v>76</v>
      </c>
      <c r="D407" s="37">
        <v>9274</v>
      </c>
      <c r="E407" s="36">
        <v>21250</v>
      </c>
      <c r="F407" s="34">
        <v>3419</v>
      </c>
      <c r="G407" s="34">
        <v>142</v>
      </c>
      <c r="H407" s="34">
        <v>0</v>
      </c>
    </row>
    <row r="408" spans="1:8" ht="15.95" customHeight="1" x14ac:dyDescent="0.2">
      <c r="A408" s="49">
        <v>2013</v>
      </c>
      <c r="B408" s="48" t="s">
        <v>73</v>
      </c>
      <c r="C408" s="50" t="s">
        <v>77</v>
      </c>
      <c r="D408" s="37">
        <v>13160</v>
      </c>
      <c r="E408" s="36">
        <v>19881</v>
      </c>
      <c r="F408" s="34">
        <v>1628</v>
      </c>
      <c r="G408" s="34">
        <v>41</v>
      </c>
      <c r="H408" s="34">
        <v>2</v>
      </c>
    </row>
    <row r="409" spans="1:8" ht="15.95" customHeight="1" x14ac:dyDescent="0.2">
      <c r="A409" s="49">
        <v>2013</v>
      </c>
      <c r="B409" s="48" t="s">
        <v>73</v>
      </c>
      <c r="C409" s="50" t="s">
        <v>78</v>
      </c>
      <c r="D409" s="37">
        <v>13644</v>
      </c>
      <c r="E409" s="36">
        <v>28640</v>
      </c>
      <c r="F409" s="34">
        <v>6122</v>
      </c>
      <c r="G409" s="34">
        <v>26</v>
      </c>
      <c r="H409" s="34">
        <v>8</v>
      </c>
    </row>
    <row r="410" spans="1:8" ht="15.95" customHeight="1" x14ac:dyDescent="0.2">
      <c r="A410" s="49">
        <v>2013</v>
      </c>
      <c r="B410" s="48" t="s">
        <v>73</v>
      </c>
      <c r="C410" s="50" t="s">
        <v>79</v>
      </c>
      <c r="D410" s="37">
        <v>21462</v>
      </c>
      <c r="E410" s="36">
        <v>29010</v>
      </c>
      <c r="F410" s="34">
        <v>12979</v>
      </c>
      <c r="G410" s="34">
        <v>5581</v>
      </c>
      <c r="H410" s="34">
        <v>2</v>
      </c>
    </row>
    <row r="411" spans="1:8" ht="15.95" customHeight="1" x14ac:dyDescent="0.2">
      <c r="A411" s="49">
        <v>2013</v>
      </c>
      <c r="B411" s="48" t="s">
        <v>73</v>
      </c>
      <c r="C411" s="50" t="s">
        <v>80</v>
      </c>
      <c r="D411" s="37">
        <v>6069</v>
      </c>
      <c r="E411" s="36">
        <v>11799</v>
      </c>
      <c r="F411" s="34">
        <v>2488</v>
      </c>
      <c r="G411" s="34">
        <v>65</v>
      </c>
      <c r="H411" s="34">
        <v>0</v>
      </c>
    </row>
    <row r="412" spans="1:8" ht="15.95" customHeight="1" x14ac:dyDescent="0.2">
      <c r="A412" s="49">
        <v>2013</v>
      </c>
      <c r="B412" s="48" t="s">
        <v>73</v>
      </c>
      <c r="C412" s="50" t="s">
        <v>81</v>
      </c>
      <c r="D412" s="37">
        <v>6913</v>
      </c>
      <c r="E412" s="36">
        <v>11921</v>
      </c>
      <c r="F412" s="34">
        <v>4888</v>
      </c>
      <c r="G412" s="34">
        <v>113</v>
      </c>
      <c r="H412" s="34">
        <v>0</v>
      </c>
    </row>
    <row r="413" spans="1:8" ht="15.95" customHeight="1" x14ac:dyDescent="0.2">
      <c r="A413" s="49">
        <v>2013</v>
      </c>
      <c r="B413" s="48" t="s">
        <v>82</v>
      </c>
      <c r="C413" s="50" t="s">
        <v>82</v>
      </c>
      <c r="D413" s="37">
        <v>85854</v>
      </c>
      <c r="E413" s="36">
        <v>119928</v>
      </c>
      <c r="F413" s="34">
        <v>126373</v>
      </c>
      <c r="G413" s="34">
        <v>100583</v>
      </c>
      <c r="H413" s="34">
        <v>2</v>
      </c>
    </row>
    <row r="414" spans="1:8" ht="15.95" customHeight="1" x14ac:dyDescent="0.2">
      <c r="A414" s="49">
        <v>2013</v>
      </c>
      <c r="B414" s="48" t="s">
        <v>82</v>
      </c>
      <c r="C414" s="50" t="s">
        <v>83</v>
      </c>
      <c r="D414" s="37">
        <v>16326</v>
      </c>
      <c r="E414" s="36">
        <v>32968</v>
      </c>
      <c r="F414" s="34">
        <v>9150</v>
      </c>
      <c r="G414" s="34">
        <v>1659</v>
      </c>
      <c r="H414" s="34">
        <v>2</v>
      </c>
    </row>
    <row r="415" spans="1:8" ht="15.95" customHeight="1" x14ac:dyDescent="0.2">
      <c r="A415" s="49">
        <v>2013</v>
      </c>
      <c r="B415" s="48" t="s">
        <v>82</v>
      </c>
      <c r="C415" s="50" t="s">
        <v>84</v>
      </c>
      <c r="D415" s="37">
        <v>15153</v>
      </c>
      <c r="E415" s="36">
        <v>19628</v>
      </c>
      <c r="F415" s="34">
        <v>7170</v>
      </c>
      <c r="G415" s="34">
        <v>1001</v>
      </c>
      <c r="H415" s="34">
        <v>0</v>
      </c>
    </row>
    <row r="416" spans="1:8" ht="15.95" customHeight="1" x14ac:dyDescent="0.2">
      <c r="A416" s="49">
        <v>2013</v>
      </c>
      <c r="B416" s="48" t="s">
        <v>82</v>
      </c>
      <c r="C416" s="50" t="s">
        <v>85</v>
      </c>
      <c r="D416" s="37">
        <v>17219</v>
      </c>
      <c r="E416" s="36">
        <v>43474</v>
      </c>
      <c r="F416" s="34">
        <v>4367</v>
      </c>
      <c r="G416" s="34">
        <v>3209</v>
      </c>
      <c r="H416" s="34">
        <v>19</v>
      </c>
    </row>
    <row r="417" spans="1:8" ht="15.95" customHeight="1" x14ac:dyDescent="0.2">
      <c r="A417" s="49">
        <v>2013</v>
      </c>
      <c r="B417" s="48" t="s">
        <v>82</v>
      </c>
      <c r="C417" s="50" t="s">
        <v>86</v>
      </c>
      <c r="D417" s="37">
        <v>59518</v>
      </c>
      <c r="E417" s="36">
        <v>79732</v>
      </c>
      <c r="F417" s="34">
        <v>42719</v>
      </c>
      <c r="G417" s="34">
        <v>2832</v>
      </c>
      <c r="H417" s="34">
        <v>11</v>
      </c>
    </row>
    <row r="418" spans="1:8" ht="15.95" customHeight="1" x14ac:dyDescent="0.2">
      <c r="A418" s="49">
        <v>2013</v>
      </c>
      <c r="B418" s="48" t="s">
        <v>82</v>
      </c>
      <c r="C418" s="50" t="s">
        <v>87</v>
      </c>
      <c r="D418" s="37">
        <v>46363</v>
      </c>
      <c r="E418" s="36">
        <v>89154</v>
      </c>
      <c r="F418" s="34">
        <v>16632</v>
      </c>
      <c r="G418" s="34">
        <v>773</v>
      </c>
      <c r="H418" s="34">
        <v>1</v>
      </c>
    </row>
    <row r="419" spans="1:8" ht="15.95" customHeight="1" x14ac:dyDescent="0.2">
      <c r="A419" s="49">
        <v>2013</v>
      </c>
      <c r="B419" s="48" t="s">
        <v>82</v>
      </c>
      <c r="C419" s="50" t="s">
        <v>88</v>
      </c>
      <c r="D419" s="37">
        <v>61737</v>
      </c>
      <c r="E419" s="36">
        <v>77711</v>
      </c>
      <c r="F419" s="34">
        <v>28321</v>
      </c>
      <c r="G419" s="34">
        <v>6021</v>
      </c>
      <c r="H419" s="34">
        <v>4</v>
      </c>
    </row>
    <row r="420" spans="1:8" ht="15.95" customHeight="1" x14ac:dyDescent="0.2">
      <c r="A420" s="49">
        <v>2013</v>
      </c>
      <c r="B420" s="48" t="s">
        <v>82</v>
      </c>
      <c r="C420" s="50" t="s">
        <v>89</v>
      </c>
      <c r="D420" s="37">
        <v>33606</v>
      </c>
      <c r="E420" s="36">
        <v>45133</v>
      </c>
      <c r="F420" s="34">
        <v>17560</v>
      </c>
      <c r="G420" s="34">
        <v>843</v>
      </c>
      <c r="H420" s="34">
        <v>2</v>
      </c>
    </row>
    <row r="421" spans="1:8" ht="15.95" customHeight="1" x14ac:dyDescent="0.2">
      <c r="A421" s="49">
        <v>2013</v>
      </c>
      <c r="B421" s="48" t="s">
        <v>82</v>
      </c>
      <c r="C421" s="50" t="s">
        <v>90</v>
      </c>
      <c r="D421" s="37">
        <v>59422</v>
      </c>
      <c r="E421" s="36">
        <v>62361</v>
      </c>
      <c r="F421" s="34">
        <v>35346</v>
      </c>
      <c r="G421" s="34">
        <v>13666</v>
      </c>
      <c r="H421" s="34">
        <v>6</v>
      </c>
    </row>
    <row r="422" spans="1:8" ht="15.95" customHeight="1" x14ac:dyDescent="0.2">
      <c r="A422" s="49">
        <v>2013</v>
      </c>
      <c r="B422" s="48" t="s">
        <v>82</v>
      </c>
      <c r="C422" s="50" t="s">
        <v>91</v>
      </c>
      <c r="D422" s="37">
        <v>86389</v>
      </c>
      <c r="E422" s="36">
        <v>140189</v>
      </c>
      <c r="F422" s="34">
        <v>66362</v>
      </c>
      <c r="G422" s="34">
        <v>3264</v>
      </c>
      <c r="H422" s="34">
        <v>9</v>
      </c>
    </row>
    <row r="423" spans="1:8" ht="15.95" customHeight="1" x14ac:dyDescent="0.2">
      <c r="A423" s="49">
        <v>2013</v>
      </c>
      <c r="B423" s="48" t="s">
        <v>82</v>
      </c>
      <c r="C423" s="50" t="s">
        <v>92</v>
      </c>
      <c r="D423" s="37">
        <v>24072</v>
      </c>
      <c r="E423" s="36">
        <v>38279</v>
      </c>
      <c r="F423" s="34">
        <v>13030</v>
      </c>
      <c r="G423" s="34">
        <v>335</v>
      </c>
      <c r="H423" s="34">
        <v>0</v>
      </c>
    </row>
    <row r="424" spans="1:8" ht="15.95" customHeight="1" x14ac:dyDescent="0.2">
      <c r="A424" s="49">
        <v>2013</v>
      </c>
      <c r="B424" s="48" t="s">
        <v>82</v>
      </c>
      <c r="C424" s="50" t="s">
        <v>93</v>
      </c>
      <c r="D424" s="37">
        <v>19047</v>
      </c>
      <c r="E424" s="36">
        <v>34783</v>
      </c>
      <c r="F424" s="34">
        <v>10754</v>
      </c>
      <c r="G424" s="34">
        <v>163</v>
      </c>
      <c r="H424" s="34">
        <v>0</v>
      </c>
    </row>
    <row r="425" spans="1:8" ht="15.95" customHeight="1" x14ac:dyDescent="0.2">
      <c r="A425" s="49">
        <v>2013</v>
      </c>
      <c r="B425" s="48" t="s">
        <v>82</v>
      </c>
      <c r="C425" s="50" t="s">
        <v>94</v>
      </c>
      <c r="D425" s="37">
        <v>28641</v>
      </c>
      <c r="E425" s="36">
        <v>35990</v>
      </c>
      <c r="F425" s="34">
        <v>20986</v>
      </c>
      <c r="G425" s="34">
        <v>32777</v>
      </c>
      <c r="H425" s="34">
        <v>1</v>
      </c>
    </row>
    <row r="426" spans="1:8" ht="15.95" customHeight="1" x14ac:dyDescent="0.2">
      <c r="A426" s="49">
        <v>2013</v>
      </c>
      <c r="B426" s="48" t="s">
        <v>95</v>
      </c>
      <c r="C426" s="50" t="s">
        <v>96</v>
      </c>
      <c r="D426" s="37">
        <v>30640</v>
      </c>
      <c r="E426" s="36">
        <v>42456</v>
      </c>
      <c r="F426" s="34">
        <v>10344</v>
      </c>
      <c r="G426" s="34">
        <v>8118</v>
      </c>
      <c r="H426" s="34">
        <v>9</v>
      </c>
    </row>
    <row r="427" spans="1:8" ht="15.95" customHeight="1" x14ac:dyDescent="0.2">
      <c r="A427" s="49">
        <v>2013</v>
      </c>
      <c r="B427" s="48" t="s">
        <v>95</v>
      </c>
      <c r="C427" s="50" t="s">
        <v>97</v>
      </c>
      <c r="D427" s="37">
        <v>65839</v>
      </c>
      <c r="E427" s="36">
        <v>87267</v>
      </c>
      <c r="F427" s="34">
        <v>37376</v>
      </c>
      <c r="G427" s="34">
        <v>2169</v>
      </c>
      <c r="H427" s="34">
        <v>0</v>
      </c>
    </row>
    <row r="428" spans="1:8" ht="15.95" customHeight="1" x14ac:dyDescent="0.2">
      <c r="A428" s="49">
        <v>2013</v>
      </c>
      <c r="B428" s="48" t="s">
        <v>95</v>
      </c>
      <c r="C428" s="50" t="s">
        <v>98</v>
      </c>
      <c r="D428" s="37">
        <v>5834</v>
      </c>
      <c r="E428" s="36">
        <v>12459</v>
      </c>
      <c r="F428" s="34">
        <v>2088</v>
      </c>
      <c r="G428" s="34">
        <v>32</v>
      </c>
      <c r="H428" s="34">
        <v>0</v>
      </c>
    </row>
    <row r="429" spans="1:8" ht="15.95" customHeight="1" x14ac:dyDescent="0.2">
      <c r="A429" s="49">
        <v>2013</v>
      </c>
      <c r="B429" s="48" t="s">
        <v>95</v>
      </c>
      <c r="C429" s="50" t="s">
        <v>99</v>
      </c>
      <c r="D429" s="37">
        <v>46097</v>
      </c>
      <c r="E429" s="36">
        <v>66304</v>
      </c>
      <c r="F429" s="34">
        <v>10949</v>
      </c>
      <c r="G429" s="34">
        <v>1382</v>
      </c>
      <c r="H429" s="34">
        <v>0</v>
      </c>
    </row>
    <row r="430" spans="1:8" ht="15.95" customHeight="1" x14ac:dyDescent="0.2">
      <c r="A430" s="49">
        <v>2013</v>
      </c>
      <c r="B430" s="48" t="s">
        <v>95</v>
      </c>
      <c r="C430" s="50" t="s">
        <v>95</v>
      </c>
      <c r="D430" s="37">
        <v>496343</v>
      </c>
      <c r="E430" s="36">
        <v>636200</v>
      </c>
      <c r="F430" s="34">
        <v>274238</v>
      </c>
      <c r="G430" s="34">
        <v>135470</v>
      </c>
      <c r="H430" s="34">
        <v>1107</v>
      </c>
    </row>
    <row r="431" spans="1:8" ht="15.95" customHeight="1" x14ac:dyDescent="0.2">
      <c r="A431" s="49">
        <v>2013</v>
      </c>
      <c r="B431" s="48" t="s">
        <v>95</v>
      </c>
      <c r="C431" s="50" t="s">
        <v>100</v>
      </c>
      <c r="D431" s="37">
        <v>153746</v>
      </c>
      <c r="E431" s="36">
        <v>140184</v>
      </c>
      <c r="F431" s="34">
        <v>39392</v>
      </c>
      <c r="G431" s="34">
        <v>79523</v>
      </c>
      <c r="H431" s="34">
        <v>13</v>
      </c>
    </row>
    <row r="432" spans="1:8" ht="15.95" customHeight="1" x14ac:dyDescent="0.2">
      <c r="A432" s="49">
        <v>2013</v>
      </c>
      <c r="B432" s="48" t="s">
        <v>95</v>
      </c>
      <c r="C432" s="50" t="s">
        <v>101</v>
      </c>
      <c r="D432" s="37">
        <v>42156</v>
      </c>
      <c r="E432" s="36">
        <v>69604</v>
      </c>
      <c r="F432" s="34">
        <v>13745</v>
      </c>
      <c r="G432" s="34">
        <v>4017</v>
      </c>
      <c r="H432" s="34">
        <v>0</v>
      </c>
    </row>
    <row r="433" spans="1:8" ht="15.95" customHeight="1" x14ac:dyDescent="0.2">
      <c r="A433" s="49">
        <v>2013</v>
      </c>
      <c r="B433" s="48" t="s">
        <v>95</v>
      </c>
      <c r="C433" s="50" t="s">
        <v>102</v>
      </c>
      <c r="D433" s="37">
        <v>23445</v>
      </c>
      <c r="E433" s="36">
        <v>72261</v>
      </c>
      <c r="F433" s="34">
        <v>16662</v>
      </c>
      <c r="G433" s="34">
        <v>1347</v>
      </c>
      <c r="H433" s="34">
        <v>0</v>
      </c>
    </row>
    <row r="434" spans="1:8" ht="15.95" customHeight="1" x14ac:dyDescent="0.2">
      <c r="A434" s="49">
        <v>2013</v>
      </c>
      <c r="B434" s="48" t="s">
        <v>95</v>
      </c>
      <c r="C434" s="50" t="s">
        <v>103</v>
      </c>
      <c r="D434" s="37">
        <v>25638</v>
      </c>
      <c r="E434" s="36">
        <v>36310</v>
      </c>
      <c r="F434" s="34">
        <v>10085</v>
      </c>
      <c r="G434" s="34">
        <v>230</v>
      </c>
      <c r="H434" s="34">
        <v>0</v>
      </c>
    </row>
    <row r="435" spans="1:8" ht="15.95" customHeight="1" x14ac:dyDescent="0.2">
      <c r="A435" s="49">
        <v>2013</v>
      </c>
      <c r="B435" s="48" t="s">
        <v>95</v>
      </c>
      <c r="C435" s="50" t="s">
        <v>104</v>
      </c>
      <c r="D435" s="37">
        <v>74226</v>
      </c>
      <c r="E435" s="36">
        <v>112712</v>
      </c>
      <c r="F435" s="34">
        <v>4552</v>
      </c>
      <c r="G435" s="34">
        <v>324</v>
      </c>
      <c r="H435" s="34">
        <v>0</v>
      </c>
    </row>
    <row r="436" spans="1:8" ht="15.95" customHeight="1" x14ac:dyDescent="0.2">
      <c r="A436" s="49">
        <v>2013</v>
      </c>
      <c r="B436" s="48" t="s">
        <v>95</v>
      </c>
      <c r="C436" s="50" t="s">
        <v>105</v>
      </c>
      <c r="D436" s="37">
        <v>22877</v>
      </c>
      <c r="E436" s="36">
        <v>40635</v>
      </c>
      <c r="F436" s="34">
        <v>7943</v>
      </c>
      <c r="G436" s="34">
        <v>908</v>
      </c>
      <c r="H436" s="34">
        <v>0</v>
      </c>
    </row>
    <row r="437" spans="1:8" ht="15.95" customHeight="1" x14ac:dyDescent="0.2">
      <c r="A437" s="49">
        <v>2013</v>
      </c>
      <c r="B437" s="48" t="s">
        <v>95</v>
      </c>
      <c r="C437" s="50" t="s">
        <v>106</v>
      </c>
      <c r="D437" s="37">
        <v>34978</v>
      </c>
      <c r="E437" s="36">
        <v>58189</v>
      </c>
      <c r="F437" s="34">
        <v>16312</v>
      </c>
      <c r="G437" s="34">
        <v>301</v>
      </c>
      <c r="H437" s="34">
        <v>0</v>
      </c>
    </row>
    <row r="438" spans="1:8" ht="15.95" customHeight="1" x14ac:dyDescent="0.2">
      <c r="A438" s="49">
        <v>2013</v>
      </c>
      <c r="B438" s="48" t="s">
        <v>95</v>
      </c>
      <c r="C438" s="50" t="s">
        <v>107</v>
      </c>
      <c r="D438" s="37">
        <v>22708</v>
      </c>
      <c r="E438" s="36">
        <v>36947</v>
      </c>
      <c r="F438" s="34">
        <v>86</v>
      </c>
      <c r="G438" s="34">
        <v>18</v>
      </c>
      <c r="H438" s="34">
        <v>0</v>
      </c>
    </row>
    <row r="439" spans="1:8" ht="15.95" customHeight="1" x14ac:dyDescent="0.2">
      <c r="A439" s="49">
        <v>2013</v>
      </c>
      <c r="B439" s="48" t="s">
        <v>95</v>
      </c>
      <c r="C439" s="50" t="s">
        <v>108</v>
      </c>
      <c r="D439" s="37">
        <v>12955</v>
      </c>
      <c r="E439" s="36">
        <v>26793</v>
      </c>
      <c r="F439" s="34">
        <v>6502</v>
      </c>
      <c r="G439" s="34">
        <v>134</v>
      </c>
      <c r="H439" s="34">
        <v>0</v>
      </c>
    </row>
    <row r="440" spans="1:8" ht="15.95" customHeight="1" x14ac:dyDescent="0.2">
      <c r="A440" s="49">
        <v>2013</v>
      </c>
      <c r="B440" s="48" t="s">
        <v>95</v>
      </c>
      <c r="C440" s="50" t="s">
        <v>109</v>
      </c>
      <c r="D440" s="37">
        <v>29369</v>
      </c>
      <c r="E440" s="36">
        <v>53402</v>
      </c>
      <c r="F440" s="34">
        <v>8153</v>
      </c>
      <c r="G440" s="34">
        <v>817</v>
      </c>
      <c r="H440" s="34">
        <v>0</v>
      </c>
    </row>
    <row r="441" spans="1:8" ht="15.95" customHeight="1" x14ac:dyDescent="0.2">
      <c r="A441" s="49">
        <v>2013</v>
      </c>
      <c r="B441" s="48" t="s">
        <v>95</v>
      </c>
      <c r="C441" s="50" t="s">
        <v>110</v>
      </c>
      <c r="D441" s="37">
        <v>46336</v>
      </c>
      <c r="E441" s="36">
        <v>89356</v>
      </c>
      <c r="F441" s="34">
        <v>22352</v>
      </c>
      <c r="G441" s="34">
        <v>1029</v>
      </c>
      <c r="H441" s="34">
        <v>8</v>
      </c>
    </row>
    <row r="442" spans="1:8" ht="15.95" customHeight="1" x14ac:dyDescent="0.2">
      <c r="A442" s="49">
        <v>2013</v>
      </c>
      <c r="B442" s="48" t="s">
        <v>95</v>
      </c>
      <c r="C442" s="50" t="s">
        <v>111</v>
      </c>
      <c r="D442" s="37">
        <v>81824</v>
      </c>
      <c r="E442" s="36">
        <v>130108</v>
      </c>
      <c r="F442" s="34">
        <v>23544</v>
      </c>
      <c r="G442" s="34">
        <v>2162</v>
      </c>
      <c r="H442" s="34">
        <v>1</v>
      </c>
    </row>
    <row r="443" spans="1:8" ht="15.95" customHeight="1" x14ac:dyDescent="0.2">
      <c r="A443" s="49">
        <v>2013</v>
      </c>
      <c r="B443" s="48" t="s">
        <v>112</v>
      </c>
      <c r="C443" s="50" t="s">
        <v>113</v>
      </c>
      <c r="D443" s="37">
        <v>19952</v>
      </c>
      <c r="E443" s="36">
        <v>37948</v>
      </c>
      <c r="F443" s="34">
        <v>3638</v>
      </c>
      <c r="G443" s="34">
        <v>547</v>
      </c>
      <c r="H443" s="34">
        <v>0</v>
      </c>
    </row>
    <row r="444" spans="1:8" ht="15.95" customHeight="1" x14ac:dyDescent="0.2">
      <c r="A444" s="49">
        <v>2013</v>
      </c>
      <c r="B444" s="48" t="s">
        <v>112</v>
      </c>
      <c r="C444" s="50" t="s">
        <v>114</v>
      </c>
      <c r="D444" s="37">
        <v>13495</v>
      </c>
      <c r="E444" s="36">
        <v>13951</v>
      </c>
      <c r="F444" s="34">
        <v>5871</v>
      </c>
      <c r="G444" s="34">
        <v>3123</v>
      </c>
      <c r="H444" s="34">
        <v>6</v>
      </c>
    </row>
    <row r="445" spans="1:8" ht="15.95" customHeight="1" x14ac:dyDescent="0.2">
      <c r="A445" s="49">
        <v>2013</v>
      </c>
      <c r="B445" s="48" t="s">
        <v>112</v>
      </c>
      <c r="C445" s="50" t="s">
        <v>115</v>
      </c>
      <c r="D445" s="37">
        <v>31777</v>
      </c>
      <c r="E445" s="36">
        <v>44950</v>
      </c>
      <c r="F445" s="34">
        <v>6697</v>
      </c>
      <c r="G445" s="34">
        <v>82</v>
      </c>
      <c r="H445" s="34">
        <v>0</v>
      </c>
    </row>
    <row r="446" spans="1:8" ht="15.95" customHeight="1" x14ac:dyDescent="0.2">
      <c r="A446" s="49">
        <v>2013</v>
      </c>
      <c r="B446" s="48" t="s">
        <v>112</v>
      </c>
      <c r="C446" s="50" t="s">
        <v>116</v>
      </c>
      <c r="D446" s="37">
        <v>18135</v>
      </c>
      <c r="E446" s="36">
        <v>34174</v>
      </c>
      <c r="F446" s="34">
        <v>1773</v>
      </c>
      <c r="G446" s="34">
        <v>19</v>
      </c>
      <c r="H446" s="34">
        <v>0</v>
      </c>
    </row>
    <row r="447" spans="1:8" ht="15.95" customHeight="1" x14ac:dyDescent="0.2">
      <c r="A447" s="49">
        <v>2013</v>
      </c>
      <c r="B447" s="48" t="s">
        <v>112</v>
      </c>
      <c r="C447" s="50" t="s">
        <v>117</v>
      </c>
      <c r="D447" s="37">
        <v>8727</v>
      </c>
      <c r="E447" s="36">
        <v>21451</v>
      </c>
      <c r="F447" s="34">
        <v>1883</v>
      </c>
      <c r="G447" s="34">
        <v>144</v>
      </c>
      <c r="H447" s="34">
        <v>0</v>
      </c>
    </row>
    <row r="448" spans="1:8" ht="15.95" customHeight="1" x14ac:dyDescent="0.2">
      <c r="A448" s="49">
        <v>2013</v>
      </c>
      <c r="B448" s="48" t="s">
        <v>112</v>
      </c>
      <c r="C448" s="50" t="s">
        <v>118</v>
      </c>
      <c r="D448" s="37">
        <v>24329</v>
      </c>
      <c r="E448" s="36">
        <v>49763</v>
      </c>
      <c r="F448" s="34">
        <v>13264</v>
      </c>
      <c r="G448" s="34">
        <v>28</v>
      </c>
      <c r="H448" s="34">
        <v>0</v>
      </c>
    </row>
    <row r="449" spans="1:8" ht="15.95" customHeight="1" x14ac:dyDescent="0.2">
      <c r="A449" s="49">
        <v>2013</v>
      </c>
      <c r="B449" s="48" t="s">
        <v>112</v>
      </c>
      <c r="C449" s="50" t="s">
        <v>112</v>
      </c>
      <c r="D449" s="37">
        <v>36152</v>
      </c>
      <c r="E449" s="36">
        <v>71255</v>
      </c>
      <c r="F449" s="34">
        <v>11906</v>
      </c>
      <c r="G449" s="34">
        <v>28</v>
      </c>
      <c r="H449" s="34">
        <v>0</v>
      </c>
    </row>
    <row r="450" spans="1:8" ht="15.95" customHeight="1" x14ac:dyDescent="0.2">
      <c r="A450" s="49">
        <v>2013</v>
      </c>
      <c r="B450" s="48" t="s">
        <v>112</v>
      </c>
      <c r="C450" s="50" t="s">
        <v>119</v>
      </c>
      <c r="D450" s="37">
        <v>24458</v>
      </c>
      <c r="E450" s="36">
        <v>39373</v>
      </c>
      <c r="F450" s="34">
        <v>6807</v>
      </c>
      <c r="G450" s="34">
        <v>4813</v>
      </c>
      <c r="H450" s="34">
        <v>2</v>
      </c>
    </row>
    <row r="451" spans="1:8" ht="15.95" customHeight="1" x14ac:dyDescent="0.2">
      <c r="A451" s="49">
        <v>2013</v>
      </c>
      <c r="B451" s="48" t="s">
        <v>112</v>
      </c>
      <c r="C451" s="50" t="s">
        <v>85</v>
      </c>
      <c r="D451" s="37">
        <v>25543</v>
      </c>
      <c r="E451" s="36">
        <v>28515</v>
      </c>
      <c r="F451" s="34">
        <v>1401</v>
      </c>
      <c r="G451" s="34">
        <v>16</v>
      </c>
      <c r="H451" s="34">
        <v>0</v>
      </c>
    </row>
    <row r="452" spans="1:8" ht="15.95" customHeight="1" x14ac:dyDescent="0.2">
      <c r="A452" s="49">
        <v>2013</v>
      </c>
      <c r="B452" s="48" t="s">
        <v>112</v>
      </c>
      <c r="C452" s="50" t="s">
        <v>62</v>
      </c>
      <c r="D452" s="37">
        <v>16888</v>
      </c>
      <c r="E452" s="36">
        <v>32889</v>
      </c>
      <c r="F452" s="34">
        <v>614</v>
      </c>
      <c r="G452" s="34">
        <v>274</v>
      </c>
      <c r="H452" s="34">
        <v>0</v>
      </c>
    </row>
    <row r="453" spans="1:8" ht="15.95" customHeight="1" x14ac:dyDescent="0.2">
      <c r="A453" s="49">
        <v>2013</v>
      </c>
      <c r="B453" s="48" t="s">
        <v>112</v>
      </c>
      <c r="C453" s="50" t="s">
        <v>120</v>
      </c>
      <c r="D453" s="37">
        <v>9767</v>
      </c>
      <c r="E453" s="36">
        <v>20816</v>
      </c>
      <c r="F453" s="34">
        <v>1963</v>
      </c>
      <c r="G453" s="34">
        <v>74</v>
      </c>
      <c r="H453" s="34">
        <v>0</v>
      </c>
    </row>
    <row r="454" spans="1:8" ht="15.95" customHeight="1" x14ac:dyDescent="0.2">
      <c r="A454" s="49">
        <v>2013</v>
      </c>
      <c r="B454" s="48" t="s">
        <v>112</v>
      </c>
      <c r="C454" s="50" t="s">
        <v>121</v>
      </c>
      <c r="D454" s="37">
        <v>6745</v>
      </c>
      <c r="E454" s="36">
        <v>8721</v>
      </c>
      <c r="F454" s="34">
        <v>768</v>
      </c>
      <c r="G454" s="34">
        <v>676</v>
      </c>
      <c r="H454" s="34">
        <v>0</v>
      </c>
    </row>
    <row r="455" spans="1:8" ht="15.95" customHeight="1" x14ac:dyDescent="0.2">
      <c r="A455" s="49">
        <v>2013</v>
      </c>
      <c r="B455" s="48" t="s">
        <v>112</v>
      </c>
      <c r="C455" s="50" t="s">
        <v>122</v>
      </c>
      <c r="D455" s="37">
        <v>10288</v>
      </c>
      <c r="E455" s="36">
        <v>17868</v>
      </c>
      <c r="F455" s="34">
        <v>2417</v>
      </c>
      <c r="G455" s="34">
        <v>17</v>
      </c>
      <c r="H455" s="34">
        <v>0</v>
      </c>
    </row>
    <row r="456" spans="1:8" ht="15.95" customHeight="1" x14ac:dyDescent="0.2">
      <c r="A456" s="49">
        <v>2013</v>
      </c>
      <c r="B456" s="48" t="s">
        <v>112</v>
      </c>
      <c r="C456" s="50" t="s">
        <v>123</v>
      </c>
      <c r="D456" s="37">
        <v>7521</v>
      </c>
      <c r="E456" s="36">
        <v>14537</v>
      </c>
      <c r="F456" s="34">
        <v>1400</v>
      </c>
      <c r="G456" s="34">
        <v>188</v>
      </c>
      <c r="H456" s="34">
        <v>0</v>
      </c>
    </row>
    <row r="457" spans="1:8" ht="15.95" customHeight="1" x14ac:dyDescent="0.2">
      <c r="A457" s="49">
        <v>2013</v>
      </c>
      <c r="B457" s="48" t="s">
        <v>112</v>
      </c>
      <c r="C457" s="50" t="s">
        <v>124</v>
      </c>
      <c r="D457" s="37">
        <v>15299</v>
      </c>
      <c r="E457" s="36">
        <v>25885</v>
      </c>
      <c r="F457" s="34">
        <v>3403</v>
      </c>
      <c r="G457" s="34">
        <v>739</v>
      </c>
      <c r="H457" s="34">
        <v>0</v>
      </c>
    </row>
    <row r="458" spans="1:8" ht="15.95" customHeight="1" x14ac:dyDescent="0.2">
      <c r="A458" s="49">
        <v>2013</v>
      </c>
      <c r="B458" s="48" t="s">
        <v>112</v>
      </c>
      <c r="C458" s="50" t="s">
        <v>125</v>
      </c>
      <c r="D458" s="37">
        <v>7326</v>
      </c>
      <c r="E458" s="36">
        <v>15630</v>
      </c>
      <c r="F458" s="34">
        <v>1721</v>
      </c>
      <c r="G458" s="34">
        <v>420</v>
      </c>
      <c r="H458" s="34">
        <v>0</v>
      </c>
    </row>
    <row r="459" spans="1:8" ht="15.95" customHeight="1" x14ac:dyDescent="0.2">
      <c r="A459" s="49">
        <v>2013</v>
      </c>
      <c r="B459" s="48" t="s">
        <v>112</v>
      </c>
      <c r="C459" s="50" t="s">
        <v>126</v>
      </c>
      <c r="D459" s="37">
        <v>10718</v>
      </c>
      <c r="E459" s="36">
        <v>19462</v>
      </c>
      <c r="F459" s="34">
        <v>1493</v>
      </c>
      <c r="G459" s="34">
        <v>1609</v>
      </c>
      <c r="H459" s="34">
        <v>0</v>
      </c>
    </row>
    <row r="460" spans="1:8" ht="15.95" customHeight="1" x14ac:dyDescent="0.2">
      <c r="A460" s="49">
        <v>2013</v>
      </c>
      <c r="B460" s="48" t="s">
        <v>112</v>
      </c>
      <c r="C460" s="50" t="s">
        <v>127</v>
      </c>
      <c r="D460" s="37">
        <v>13826</v>
      </c>
      <c r="E460" s="36">
        <v>17594</v>
      </c>
      <c r="F460" s="34">
        <v>4763</v>
      </c>
      <c r="G460" s="34">
        <v>556</v>
      </c>
      <c r="H460" s="34">
        <v>0</v>
      </c>
    </row>
    <row r="461" spans="1:8" ht="15.95" customHeight="1" x14ac:dyDescent="0.2">
      <c r="A461" s="49">
        <v>2013</v>
      </c>
      <c r="B461" s="48" t="s">
        <v>112</v>
      </c>
      <c r="C461" s="50" t="s">
        <v>128</v>
      </c>
      <c r="D461" s="37">
        <v>7808</v>
      </c>
      <c r="E461" s="36">
        <v>14850</v>
      </c>
      <c r="F461" s="34">
        <v>1999</v>
      </c>
      <c r="G461" s="34">
        <v>153</v>
      </c>
      <c r="H461" s="34">
        <v>0</v>
      </c>
    </row>
    <row r="462" spans="1:8" ht="15.95" customHeight="1" x14ac:dyDescent="0.2">
      <c r="A462" s="49">
        <v>2013</v>
      </c>
      <c r="B462" s="48" t="s">
        <v>112</v>
      </c>
      <c r="C462" s="50" t="s">
        <v>129</v>
      </c>
      <c r="D462" s="37">
        <v>15245</v>
      </c>
      <c r="E462" s="36">
        <v>19730</v>
      </c>
      <c r="F462" s="34">
        <v>3427</v>
      </c>
      <c r="G462" s="34">
        <v>9841</v>
      </c>
      <c r="H462" s="34">
        <v>113</v>
      </c>
    </row>
    <row r="463" spans="1:8" ht="15.95" customHeight="1" x14ac:dyDescent="0.2">
      <c r="A463" s="49">
        <v>2013</v>
      </c>
      <c r="B463" s="48" t="s">
        <v>112</v>
      </c>
      <c r="C463" s="50" t="s">
        <v>130</v>
      </c>
      <c r="D463" s="37">
        <v>19098</v>
      </c>
      <c r="E463" s="36">
        <v>35438</v>
      </c>
      <c r="F463" s="34">
        <v>3397</v>
      </c>
      <c r="G463" s="34">
        <v>1888</v>
      </c>
      <c r="H463" s="34">
        <v>0</v>
      </c>
    </row>
    <row r="464" spans="1:8" ht="15.95" customHeight="1" x14ac:dyDescent="0.2">
      <c r="A464" s="49">
        <v>2013</v>
      </c>
      <c r="B464" s="48" t="s">
        <v>112</v>
      </c>
      <c r="C464" s="50" t="s">
        <v>131</v>
      </c>
      <c r="D464" s="37">
        <v>6644</v>
      </c>
      <c r="E464" s="36">
        <v>12430</v>
      </c>
      <c r="F464" s="34">
        <v>3765</v>
      </c>
      <c r="G464" s="34">
        <v>78</v>
      </c>
      <c r="H464" s="34">
        <v>0</v>
      </c>
    </row>
    <row r="465" spans="1:8" ht="15.95" customHeight="1" x14ac:dyDescent="0.2">
      <c r="A465" s="49">
        <v>2013</v>
      </c>
      <c r="B465" s="48" t="s">
        <v>112</v>
      </c>
      <c r="C465" s="50" t="s">
        <v>132</v>
      </c>
      <c r="D465" s="37">
        <v>7287</v>
      </c>
      <c r="E465" s="36">
        <v>20632</v>
      </c>
      <c r="F465" s="34">
        <v>2054</v>
      </c>
      <c r="G465" s="34">
        <v>566</v>
      </c>
      <c r="H465" s="34">
        <v>0</v>
      </c>
    </row>
    <row r="466" spans="1:8" ht="15.95" customHeight="1" x14ac:dyDescent="0.2">
      <c r="A466" s="49">
        <v>2013</v>
      </c>
      <c r="B466" s="48" t="s">
        <v>112</v>
      </c>
      <c r="C466" s="50" t="s">
        <v>133</v>
      </c>
      <c r="D466" s="37">
        <v>5912</v>
      </c>
      <c r="E466" s="36">
        <v>9644</v>
      </c>
      <c r="F466" s="34">
        <v>4389</v>
      </c>
      <c r="G466" s="34">
        <v>35</v>
      </c>
      <c r="H466" s="34">
        <v>0</v>
      </c>
    </row>
    <row r="467" spans="1:8" ht="15.95" customHeight="1" x14ac:dyDescent="0.2">
      <c r="A467" s="49">
        <v>2013</v>
      </c>
      <c r="B467" s="48" t="s">
        <v>112</v>
      </c>
      <c r="C467" s="50" t="s">
        <v>134</v>
      </c>
      <c r="D467" s="37">
        <v>15522</v>
      </c>
      <c r="E467" s="36">
        <v>25379</v>
      </c>
      <c r="F467" s="34">
        <v>2456</v>
      </c>
      <c r="G467" s="34">
        <v>513</v>
      </c>
      <c r="H467" s="34">
        <v>0</v>
      </c>
    </row>
    <row r="468" spans="1:8" ht="15.95" customHeight="1" x14ac:dyDescent="0.2">
      <c r="A468" s="49">
        <v>2013</v>
      </c>
      <c r="B468" s="48" t="s">
        <v>112</v>
      </c>
      <c r="C468" s="50" t="s">
        <v>135</v>
      </c>
      <c r="D468" s="37">
        <v>12885</v>
      </c>
      <c r="E468" s="36">
        <v>26478</v>
      </c>
      <c r="F468" s="34">
        <v>2769</v>
      </c>
      <c r="G468" s="34">
        <v>21</v>
      </c>
      <c r="H468" s="34">
        <v>0</v>
      </c>
    </row>
    <row r="469" spans="1:8" ht="15.95" customHeight="1" x14ac:dyDescent="0.2">
      <c r="A469" s="49">
        <v>2013</v>
      </c>
      <c r="B469" s="48" t="s">
        <v>112</v>
      </c>
      <c r="C469" s="50" t="s">
        <v>136</v>
      </c>
      <c r="D469" s="37">
        <v>9311</v>
      </c>
      <c r="E469" s="36">
        <v>14377</v>
      </c>
      <c r="F469" s="34">
        <v>821</v>
      </c>
      <c r="G469" s="34">
        <v>84</v>
      </c>
      <c r="H469" s="34">
        <v>0</v>
      </c>
    </row>
    <row r="470" spans="1:8" ht="15.95" customHeight="1" x14ac:dyDescent="0.2">
      <c r="A470" s="49">
        <v>2013</v>
      </c>
      <c r="B470" s="48" t="s">
        <v>112</v>
      </c>
      <c r="C470" s="50" t="s">
        <v>137</v>
      </c>
      <c r="D470" s="37">
        <v>12552</v>
      </c>
      <c r="E470" s="36">
        <v>27130</v>
      </c>
      <c r="F470" s="34">
        <v>7216</v>
      </c>
      <c r="G470" s="34">
        <v>522</v>
      </c>
      <c r="H470" s="34">
        <v>0</v>
      </c>
    </row>
    <row r="471" spans="1:8" ht="15.95" customHeight="1" x14ac:dyDescent="0.2">
      <c r="A471" s="49">
        <v>2013</v>
      </c>
      <c r="B471" s="48" t="s">
        <v>112</v>
      </c>
      <c r="C471" s="50" t="s">
        <v>138</v>
      </c>
      <c r="D471" s="37">
        <v>7031</v>
      </c>
      <c r="E471" s="36">
        <v>10550</v>
      </c>
      <c r="F471" s="34">
        <v>2124</v>
      </c>
      <c r="G471" s="34">
        <v>734</v>
      </c>
      <c r="H471" s="34">
        <v>17</v>
      </c>
    </row>
    <row r="472" spans="1:8" ht="15.95" customHeight="1" x14ac:dyDescent="0.2">
      <c r="A472" s="49">
        <v>2013</v>
      </c>
      <c r="B472" s="48" t="s">
        <v>112</v>
      </c>
      <c r="C472" s="50" t="s">
        <v>139</v>
      </c>
      <c r="D472" s="37">
        <v>12573</v>
      </c>
      <c r="E472" s="36">
        <v>32491</v>
      </c>
      <c r="F472" s="34">
        <v>3184</v>
      </c>
      <c r="G472" s="34">
        <v>315</v>
      </c>
      <c r="H472" s="34">
        <v>0</v>
      </c>
    </row>
    <row r="473" spans="1:8" ht="15.95" customHeight="1" x14ac:dyDescent="0.2">
      <c r="A473" s="49">
        <v>2013</v>
      </c>
      <c r="B473" s="48" t="s">
        <v>112</v>
      </c>
      <c r="C473" s="50" t="s">
        <v>140</v>
      </c>
      <c r="D473" s="37">
        <v>14122</v>
      </c>
      <c r="E473" s="36">
        <v>26430</v>
      </c>
      <c r="F473" s="34">
        <v>1703</v>
      </c>
      <c r="G473" s="34">
        <v>137</v>
      </c>
      <c r="H473" s="34">
        <v>0</v>
      </c>
    </row>
    <row r="474" spans="1:8" ht="15.95" customHeight="1" x14ac:dyDescent="0.2">
      <c r="A474" s="49">
        <v>2013</v>
      </c>
      <c r="B474" s="48" t="s">
        <v>112</v>
      </c>
      <c r="C474" s="50" t="s">
        <v>141</v>
      </c>
      <c r="D474" s="37">
        <v>12056</v>
      </c>
      <c r="E474" s="36">
        <v>31356</v>
      </c>
      <c r="F474" s="34">
        <v>2256</v>
      </c>
      <c r="G474" s="34">
        <v>1</v>
      </c>
      <c r="H474" s="34">
        <v>0</v>
      </c>
    </row>
    <row r="475" spans="1:8" ht="15.95" customHeight="1" x14ac:dyDescent="0.2">
      <c r="A475" s="49">
        <v>2013</v>
      </c>
      <c r="B475" s="48" t="s">
        <v>142</v>
      </c>
      <c r="C475" s="50" t="s">
        <v>144</v>
      </c>
      <c r="D475" s="37">
        <v>195</v>
      </c>
      <c r="E475" s="36">
        <v>253</v>
      </c>
      <c r="F475" s="34">
        <v>11</v>
      </c>
      <c r="G475" s="34">
        <v>0</v>
      </c>
      <c r="H475" s="34">
        <v>0</v>
      </c>
    </row>
    <row r="476" spans="1:8" ht="15.95" customHeight="1" x14ac:dyDescent="0.2">
      <c r="A476" s="49">
        <v>2013</v>
      </c>
      <c r="B476" s="48" t="s">
        <v>142</v>
      </c>
      <c r="C476" s="50" t="s">
        <v>145</v>
      </c>
      <c r="D476" s="37">
        <v>19821</v>
      </c>
      <c r="E476" s="36">
        <v>36031</v>
      </c>
      <c r="F476" s="34">
        <v>22287</v>
      </c>
      <c r="G476" s="34">
        <v>11842</v>
      </c>
      <c r="H476" s="34">
        <v>47</v>
      </c>
    </row>
    <row r="477" spans="1:8" ht="15.95" customHeight="1" x14ac:dyDescent="0.2">
      <c r="A477" s="49">
        <v>2013</v>
      </c>
      <c r="B477" s="48" t="s">
        <v>142</v>
      </c>
      <c r="C477" s="50" t="s">
        <v>146</v>
      </c>
      <c r="D477" s="37">
        <v>13496</v>
      </c>
      <c r="E477" s="36">
        <v>59253</v>
      </c>
      <c r="F477" s="34">
        <v>14309</v>
      </c>
      <c r="G477" s="34">
        <v>4437</v>
      </c>
      <c r="H477" s="34">
        <v>0</v>
      </c>
    </row>
    <row r="478" spans="1:8" ht="15.95" customHeight="1" x14ac:dyDescent="0.2">
      <c r="A478" s="49">
        <v>2013</v>
      </c>
      <c r="B478" s="48" t="s">
        <v>142</v>
      </c>
      <c r="C478" s="50" t="s">
        <v>147</v>
      </c>
      <c r="D478" s="37">
        <v>14668</v>
      </c>
      <c r="E478" s="36">
        <v>56803</v>
      </c>
      <c r="F478" s="34">
        <v>25561</v>
      </c>
      <c r="G478" s="34">
        <v>28577</v>
      </c>
      <c r="H478" s="34">
        <v>0</v>
      </c>
    </row>
    <row r="479" spans="1:8" ht="15.95" customHeight="1" x14ac:dyDescent="0.2">
      <c r="A479" s="49">
        <v>2013</v>
      </c>
      <c r="B479" s="48" t="s">
        <v>148</v>
      </c>
      <c r="C479" s="50" t="s">
        <v>148</v>
      </c>
      <c r="D479" s="37">
        <v>48556</v>
      </c>
      <c r="E479" s="36">
        <v>56950</v>
      </c>
      <c r="F479" s="34">
        <v>24337</v>
      </c>
      <c r="G479" s="34">
        <v>19213</v>
      </c>
      <c r="H479" s="34">
        <v>208</v>
      </c>
    </row>
    <row r="480" spans="1:8" ht="15.95" customHeight="1" x14ac:dyDescent="0.2">
      <c r="A480" s="49">
        <v>2013</v>
      </c>
      <c r="B480" s="48" t="s">
        <v>148</v>
      </c>
      <c r="C480" s="50" t="s">
        <v>149</v>
      </c>
      <c r="D480" s="37">
        <v>19731</v>
      </c>
      <c r="E480" s="36">
        <v>29782</v>
      </c>
      <c r="F480" s="34">
        <v>6903</v>
      </c>
      <c r="G480" s="34">
        <v>1819</v>
      </c>
      <c r="H480" s="34">
        <v>0</v>
      </c>
    </row>
    <row r="481" spans="1:8" ht="15.95" customHeight="1" x14ac:dyDescent="0.2">
      <c r="A481" s="49">
        <v>2013</v>
      </c>
      <c r="B481" s="48" t="s">
        <v>148</v>
      </c>
      <c r="C481" s="50" t="s">
        <v>150</v>
      </c>
      <c r="D481" s="37">
        <v>10218</v>
      </c>
      <c r="E481" s="36">
        <v>14830</v>
      </c>
      <c r="F481" s="34">
        <v>4407</v>
      </c>
      <c r="G481" s="34">
        <v>997</v>
      </c>
      <c r="H481" s="34">
        <v>0</v>
      </c>
    </row>
    <row r="482" spans="1:8" ht="15.95" customHeight="1" x14ac:dyDescent="0.2">
      <c r="A482" s="49">
        <v>2013</v>
      </c>
      <c r="B482" s="48" t="s">
        <v>148</v>
      </c>
      <c r="C482" s="50" t="s">
        <v>151</v>
      </c>
      <c r="D482" s="37">
        <v>17023</v>
      </c>
      <c r="E482" s="36">
        <v>32529</v>
      </c>
      <c r="F482" s="34">
        <v>2902</v>
      </c>
      <c r="G482" s="34">
        <v>913</v>
      </c>
      <c r="H482" s="34">
        <v>0</v>
      </c>
    </row>
    <row r="483" spans="1:8" ht="15.95" customHeight="1" x14ac:dyDescent="0.2">
      <c r="A483" s="49">
        <v>2013</v>
      </c>
      <c r="B483" s="48" t="s">
        <v>148</v>
      </c>
      <c r="C483" s="50" t="s">
        <v>152</v>
      </c>
      <c r="D483" s="37">
        <v>7285</v>
      </c>
      <c r="E483" s="36">
        <v>12747</v>
      </c>
      <c r="F483" s="34">
        <v>1961</v>
      </c>
      <c r="G483" s="34">
        <v>44</v>
      </c>
      <c r="H483" s="34">
        <v>0</v>
      </c>
    </row>
    <row r="484" spans="1:8" ht="15.95" customHeight="1" x14ac:dyDescent="0.2">
      <c r="A484" s="49">
        <v>2013</v>
      </c>
      <c r="B484" s="48" t="s">
        <v>148</v>
      </c>
      <c r="C484" s="50" t="s">
        <v>153</v>
      </c>
      <c r="D484" s="37">
        <v>4741</v>
      </c>
      <c r="E484" s="36">
        <v>11002</v>
      </c>
      <c r="F484" s="34">
        <v>2553</v>
      </c>
      <c r="G484" s="34">
        <v>49</v>
      </c>
      <c r="H484" s="34">
        <v>0</v>
      </c>
    </row>
    <row r="485" spans="1:8" ht="15.95" customHeight="1" x14ac:dyDescent="0.2">
      <c r="A485" s="49">
        <v>2013</v>
      </c>
      <c r="B485" s="48" t="s">
        <v>148</v>
      </c>
      <c r="C485" s="50" t="s">
        <v>154</v>
      </c>
      <c r="D485" s="37">
        <v>33823</v>
      </c>
      <c r="E485" s="36">
        <v>55332</v>
      </c>
      <c r="F485" s="34">
        <v>16393</v>
      </c>
      <c r="G485" s="34">
        <v>1941</v>
      </c>
      <c r="H485" s="34">
        <v>27082</v>
      </c>
    </row>
    <row r="486" spans="1:8" ht="15.95" customHeight="1" x14ac:dyDescent="0.2">
      <c r="A486" s="49">
        <v>2013</v>
      </c>
      <c r="B486" s="48" t="s">
        <v>155</v>
      </c>
      <c r="C486" s="50" t="s">
        <v>156</v>
      </c>
      <c r="D486" s="37">
        <v>14723</v>
      </c>
      <c r="E486" s="36">
        <v>44706</v>
      </c>
      <c r="F486" s="34">
        <v>12065</v>
      </c>
      <c r="G486" s="34">
        <v>303</v>
      </c>
      <c r="H486" s="34">
        <v>5</v>
      </c>
    </row>
    <row r="487" spans="1:8" ht="15.95" customHeight="1" x14ac:dyDescent="0.2">
      <c r="A487" s="49">
        <v>2013</v>
      </c>
      <c r="B487" s="48" t="s">
        <v>155</v>
      </c>
      <c r="C487" s="50" t="s">
        <v>157</v>
      </c>
      <c r="D487" s="37">
        <v>34781</v>
      </c>
      <c r="E487" s="36">
        <v>71978</v>
      </c>
      <c r="F487" s="34">
        <v>18793</v>
      </c>
      <c r="G487" s="34">
        <v>3240</v>
      </c>
      <c r="H487" s="34">
        <v>14</v>
      </c>
    </row>
    <row r="488" spans="1:8" ht="15.95" customHeight="1" x14ac:dyDescent="0.2">
      <c r="A488" s="49">
        <v>2013</v>
      </c>
      <c r="B488" s="48" t="s">
        <v>155</v>
      </c>
      <c r="C488" s="50" t="s">
        <v>158</v>
      </c>
      <c r="D488" s="37">
        <v>21606</v>
      </c>
      <c r="E488" s="36">
        <v>43543</v>
      </c>
      <c r="F488" s="34">
        <v>8900</v>
      </c>
      <c r="G488" s="34">
        <v>525</v>
      </c>
      <c r="H488" s="34">
        <v>0</v>
      </c>
    </row>
    <row r="489" spans="1:8" ht="15.95" customHeight="1" x14ac:dyDescent="0.2">
      <c r="A489" s="49">
        <v>2013</v>
      </c>
      <c r="B489" s="48" t="s">
        <v>155</v>
      </c>
      <c r="C489" s="50" t="s">
        <v>159</v>
      </c>
      <c r="D489" s="37">
        <v>16812</v>
      </c>
      <c r="E489" s="36">
        <v>49432</v>
      </c>
      <c r="F489" s="34">
        <v>6780</v>
      </c>
      <c r="G489" s="34">
        <v>519</v>
      </c>
      <c r="H489" s="34">
        <v>0</v>
      </c>
    </row>
    <row r="490" spans="1:8" ht="15.95" customHeight="1" x14ac:dyDescent="0.2">
      <c r="A490" s="49">
        <v>2013</v>
      </c>
      <c r="B490" s="48" t="s">
        <v>155</v>
      </c>
      <c r="C490" s="50" t="s">
        <v>160</v>
      </c>
      <c r="D490" s="37">
        <v>18628</v>
      </c>
      <c r="E490" s="36">
        <v>36751</v>
      </c>
      <c r="F490" s="34">
        <v>5606</v>
      </c>
      <c r="G490" s="34">
        <v>88</v>
      </c>
      <c r="H490" s="34">
        <v>0</v>
      </c>
    </row>
    <row r="491" spans="1:8" ht="15.95" customHeight="1" x14ac:dyDescent="0.2">
      <c r="A491" s="49">
        <v>2013</v>
      </c>
      <c r="B491" s="48" t="s">
        <v>155</v>
      </c>
      <c r="C491" s="50" t="s">
        <v>161</v>
      </c>
      <c r="D491" s="37">
        <v>10511</v>
      </c>
      <c r="E491" s="36">
        <v>33070</v>
      </c>
      <c r="F491" s="34">
        <v>11542</v>
      </c>
      <c r="G491" s="34">
        <v>389</v>
      </c>
      <c r="H491" s="34">
        <v>2</v>
      </c>
    </row>
    <row r="492" spans="1:8" ht="15.95" customHeight="1" x14ac:dyDescent="0.2">
      <c r="A492" s="49">
        <v>2013</v>
      </c>
      <c r="B492" s="48" t="s">
        <v>155</v>
      </c>
      <c r="C492" s="50" t="s">
        <v>73</v>
      </c>
      <c r="D492" s="37">
        <v>11210</v>
      </c>
      <c r="E492" s="36">
        <v>17384</v>
      </c>
      <c r="F492" s="34">
        <v>6702</v>
      </c>
      <c r="G492" s="34">
        <v>12</v>
      </c>
      <c r="H492" s="34">
        <v>1</v>
      </c>
    </row>
    <row r="493" spans="1:8" ht="15.95" customHeight="1" x14ac:dyDescent="0.2">
      <c r="A493" s="49">
        <v>2013</v>
      </c>
      <c r="B493" s="48" t="s">
        <v>155</v>
      </c>
      <c r="C493" s="50" t="s">
        <v>162</v>
      </c>
      <c r="D493" s="37">
        <v>21919</v>
      </c>
      <c r="E493" s="36">
        <v>50486</v>
      </c>
      <c r="F493" s="34">
        <v>6030</v>
      </c>
      <c r="G493" s="34">
        <v>118</v>
      </c>
      <c r="H493" s="34">
        <v>0</v>
      </c>
    </row>
    <row r="494" spans="1:8" ht="15.95" customHeight="1" x14ac:dyDescent="0.2">
      <c r="A494" s="49">
        <v>2013</v>
      </c>
      <c r="B494" s="48" t="s">
        <v>155</v>
      </c>
      <c r="C494" s="50" t="s">
        <v>163</v>
      </c>
      <c r="D494" s="37">
        <v>5826</v>
      </c>
      <c r="E494" s="36">
        <v>12273</v>
      </c>
      <c r="F494" s="34">
        <v>141</v>
      </c>
      <c r="G494" s="34">
        <v>0</v>
      </c>
      <c r="H494" s="34">
        <v>0</v>
      </c>
    </row>
    <row r="495" spans="1:8" ht="15.95" customHeight="1" x14ac:dyDescent="0.2">
      <c r="A495" s="49">
        <v>2013</v>
      </c>
      <c r="B495" s="48" t="s">
        <v>155</v>
      </c>
      <c r="C495" s="50" t="s">
        <v>155</v>
      </c>
      <c r="D495" s="37">
        <v>87690</v>
      </c>
      <c r="E495" s="36">
        <v>167384</v>
      </c>
      <c r="F495" s="34">
        <v>43014</v>
      </c>
      <c r="G495" s="34">
        <v>70072</v>
      </c>
      <c r="H495" s="34">
        <v>5</v>
      </c>
    </row>
    <row r="496" spans="1:8" ht="15.95" customHeight="1" x14ac:dyDescent="0.2">
      <c r="A496" s="49">
        <v>2013</v>
      </c>
      <c r="B496" s="48" t="s">
        <v>155</v>
      </c>
      <c r="C496" s="50" t="s">
        <v>164</v>
      </c>
      <c r="D496" s="37">
        <v>33501</v>
      </c>
      <c r="E496" s="36">
        <v>61982</v>
      </c>
      <c r="F496" s="34">
        <v>10253</v>
      </c>
      <c r="G496" s="34">
        <v>1595</v>
      </c>
      <c r="H496" s="34">
        <v>1</v>
      </c>
    </row>
    <row r="497" spans="1:8" ht="15.95" customHeight="1" x14ac:dyDescent="0.2">
      <c r="A497" s="49">
        <v>2013</v>
      </c>
      <c r="B497" s="48" t="s">
        <v>155</v>
      </c>
      <c r="C497" s="50" t="s">
        <v>165</v>
      </c>
      <c r="D497" s="37">
        <v>5916</v>
      </c>
      <c r="E497" s="36">
        <v>12764</v>
      </c>
      <c r="F497" s="34">
        <v>456</v>
      </c>
      <c r="G497" s="34">
        <v>68</v>
      </c>
      <c r="H497" s="34">
        <v>0</v>
      </c>
    </row>
    <row r="498" spans="1:8" ht="15.95" customHeight="1" x14ac:dyDescent="0.2">
      <c r="A498" s="49">
        <v>2013</v>
      </c>
      <c r="B498" s="48" t="s">
        <v>155</v>
      </c>
      <c r="C498" s="50" t="s">
        <v>166</v>
      </c>
      <c r="D498" s="37">
        <v>8405</v>
      </c>
      <c r="E498" s="36">
        <v>13383</v>
      </c>
      <c r="F498" s="34">
        <v>928</v>
      </c>
      <c r="G498" s="34">
        <v>24</v>
      </c>
      <c r="H498" s="34">
        <v>0</v>
      </c>
    </row>
    <row r="499" spans="1:8" ht="15.95" customHeight="1" x14ac:dyDescent="0.2">
      <c r="A499" s="49">
        <v>2013</v>
      </c>
      <c r="B499" s="48" t="s">
        <v>155</v>
      </c>
      <c r="C499" s="50" t="s">
        <v>167</v>
      </c>
      <c r="D499" s="37">
        <v>5413</v>
      </c>
      <c r="E499" s="36">
        <v>9876</v>
      </c>
      <c r="F499" s="34">
        <v>8938</v>
      </c>
      <c r="G499" s="34">
        <v>1160</v>
      </c>
      <c r="H499" s="34">
        <v>1</v>
      </c>
    </row>
    <row r="500" spans="1:8" ht="15.95" customHeight="1" x14ac:dyDescent="0.2">
      <c r="A500" s="49">
        <v>2013</v>
      </c>
      <c r="B500" s="48" t="s">
        <v>155</v>
      </c>
      <c r="C500" s="50" t="s">
        <v>168</v>
      </c>
      <c r="D500" s="37">
        <v>14438</v>
      </c>
      <c r="E500" s="36">
        <v>30302</v>
      </c>
      <c r="F500" s="34">
        <v>5647</v>
      </c>
      <c r="G500" s="34">
        <v>309</v>
      </c>
      <c r="H500" s="34">
        <v>0</v>
      </c>
    </row>
    <row r="501" spans="1:8" ht="15.95" customHeight="1" x14ac:dyDescent="0.2">
      <c r="A501" s="49">
        <v>2013</v>
      </c>
      <c r="B501" s="48" t="s">
        <v>155</v>
      </c>
      <c r="C501" s="50" t="s">
        <v>169</v>
      </c>
      <c r="D501" s="37">
        <v>19333</v>
      </c>
      <c r="E501" s="36">
        <v>35542</v>
      </c>
      <c r="F501" s="34">
        <v>3589</v>
      </c>
      <c r="G501" s="34">
        <v>1081</v>
      </c>
      <c r="H501" s="34">
        <v>0</v>
      </c>
    </row>
    <row r="502" spans="1:8" ht="15.95" customHeight="1" x14ac:dyDescent="0.2">
      <c r="A502" s="49">
        <v>2013</v>
      </c>
      <c r="B502" s="48" t="s">
        <v>155</v>
      </c>
      <c r="C502" s="50" t="s">
        <v>170</v>
      </c>
      <c r="D502" s="37">
        <v>16427</v>
      </c>
      <c r="E502" s="36">
        <v>54501</v>
      </c>
      <c r="F502" s="34">
        <v>2303</v>
      </c>
      <c r="G502" s="34">
        <v>9</v>
      </c>
      <c r="H502" s="34">
        <v>0</v>
      </c>
    </row>
    <row r="503" spans="1:8" ht="15.95" customHeight="1" x14ac:dyDescent="0.2">
      <c r="A503" s="49">
        <v>2013</v>
      </c>
      <c r="B503" s="48" t="s">
        <v>171</v>
      </c>
      <c r="C503" s="50" t="s">
        <v>172</v>
      </c>
      <c r="D503" s="37">
        <v>4227</v>
      </c>
      <c r="E503" s="36">
        <v>6715</v>
      </c>
      <c r="F503" s="34">
        <v>2175</v>
      </c>
      <c r="G503" s="34">
        <v>62</v>
      </c>
      <c r="H503" s="34">
        <v>0</v>
      </c>
    </row>
    <row r="504" spans="1:8" ht="15.95" customHeight="1" x14ac:dyDescent="0.2">
      <c r="A504" s="49">
        <v>2013</v>
      </c>
      <c r="B504" s="48" t="s">
        <v>171</v>
      </c>
      <c r="C504" s="50" t="s">
        <v>173</v>
      </c>
      <c r="D504" s="37">
        <v>19619</v>
      </c>
      <c r="E504" s="36">
        <v>29217</v>
      </c>
      <c r="F504" s="34">
        <v>5942</v>
      </c>
      <c r="G504" s="34">
        <v>4028</v>
      </c>
      <c r="H504" s="34">
        <v>0</v>
      </c>
    </row>
    <row r="505" spans="1:8" ht="15.95" customHeight="1" x14ac:dyDescent="0.2">
      <c r="A505" s="49">
        <v>2013</v>
      </c>
      <c r="B505" s="48" t="s">
        <v>171</v>
      </c>
      <c r="C505" s="50" t="s">
        <v>174</v>
      </c>
      <c r="D505" s="37">
        <v>12405</v>
      </c>
      <c r="E505" s="36">
        <v>20517</v>
      </c>
      <c r="F505" s="34">
        <v>12582</v>
      </c>
      <c r="G505" s="34">
        <v>1205</v>
      </c>
      <c r="H505" s="34">
        <v>0</v>
      </c>
    </row>
    <row r="506" spans="1:8" ht="15.95" customHeight="1" x14ac:dyDescent="0.2">
      <c r="A506" s="49">
        <v>2013</v>
      </c>
      <c r="B506" s="48" t="s">
        <v>171</v>
      </c>
      <c r="C506" s="50" t="s">
        <v>175</v>
      </c>
      <c r="D506" s="37">
        <v>16629</v>
      </c>
      <c r="E506" s="36">
        <v>20244</v>
      </c>
      <c r="F506" s="34">
        <v>7660</v>
      </c>
      <c r="G506" s="34">
        <v>70</v>
      </c>
      <c r="H506" s="34">
        <v>0</v>
      </c>
    </row>
    <row r="507" spans="1:8" ht="15.95" customHeight="1" x14ac:dyDescent="0.2">
      <c r="A507" s="49">
        <v>2013</v>
      </c>
      <c r="B507" s="48" t="s">
        <v>171</v>
      </c>
      <c r="C507" s="50" t="s">
        <v>176</v>
      </c>
      <c r="D507" s="37">
        <v>44438</v>
      </c>
      <c r="E507" s="36">
        <v>84163</v>
      </c>
      <c r="F507" s="34">
        <v>38100</v>
      </c>
      <c r="G507" s="34">
        <v>30297</v>
      </c>
      <c r="H507" s="34">
        <v>0</v>
      </c>
    </row>
    <row r="508" spans="1:8" ht="15.95" customHeight="1" x14ac:dyDescent="0.2">
      <c r="A508" s="49">
        <v>2013</v>
      </c>
      <c r="B508" s="48" t="s">
        <v>171</v>
      </c>
      <c r="C508" s="50" t="s">
        <v>177</v>
      </c>
      <c r="D508" s="37">
        <v>17009</v>
      </c>
      <c r="E508" s="36">
        <v>29374</v>
      </c>
      <c r="F508" s="34">
        <v>5217</v>
      </c>
      <c r="G508" s="34">
        <v>18</v>
      </c>
      <c r="H508" s="34">
        <v>301</v>
      </c>
    </row>
    <row r="509" spans="1:8" ht="15.95" customHeight="1" x14ac:dyDescent="0.2">
      <c r="A509" s="49">
        <v>2013</v>
      </c>
      <c r="B509" s="48" t="s">
        <v>171</v>
      </c>
      <c r="C509" s="50" t="s">
        <v>178</v>
      </c>
      <c r="D509" s="37">
        <v>6589</v>
      </c>
      <c r="E509" s="36">
        <v>13402</v>
      </c>
      <c r="F509" s="34">
        <v>7430</v>
      </c>
      <c r="G509" s="34">
        <v>4</v>
      </c>
      <c r="H509" s="34">
        <v>0</v>
      </c>
    </row>
    <row r="510" spans="1:8" ht="15.95" customHeight="1" x14ac:dyDescent="0.2">
      <c r="A510" s="49">
        <v>2013</v>
      </c>
      <c r="B510" s="48" t="s">
        <v>171</v>
      </c>
      <c r="C510" s="50" t="s">
        <v>179</v>
      </c>
      <c r="D510" s="37">
        <v>12475</v>
      </c>
      <c r="E510" s="36">
        <v>19200</v>
      </c>
      <c r="F510" s="34">
        <v>5310</v>
      </c>
      <c r="G510" s="34">
        <v>62</v>
      </c>
      <c r="H510" s="34">
        <v>7</v>
      </c>
    </row>
    <row r="511" spans="1:8" ht="15.95" customHeight="1" x14ac:dyDescent="0.2">
      <c r="A511" s="49">
        <v>2013</v>
      </c>
      <c r="B511" s="48" t="s">
        <v>171</v>
      </c>
      <c r="C511" s="50" t="s">
        <v>180</v>
      </c>
      <c r="D511" s="37">
        <v>11221</v>
      </c>
      <c r="E511" s="36">
        <v>20018</v>
      </c>
      <c r="F511" s="34">
        <v>3363</v>
      </c>
      <c r="G511" s="34">
        <v>74</v>
      </c>
      <c r="H511" s="34">
        <v>0</v>
      </c>
    </row>
    <row r="512" spans="1:8" ht="15.95" customHeight="1" x14ac:dyDescent="0.2">
      <c r="A512" s="49">
        <v>2013</v>
      </c>
      <c r="B512" s="48" t="s">
        <v>171</v>
      </c>
      <c r="C512" s="50" t="s">
        <v>181</v>
      </c>
      <c r="D512" s="37">
        <v>25921</v>
      </c>
      <c r="E512" s="36">
        <v>49750</v>
      </c>
      <c r="F512" s="34">
        <v>4997</v>
      </c>
      <c r="G512" s="34">
        <v>57</v>
      </c>
      <c r="H512" s="34">
        <v>0</v>
      </c>
    </row>
    <row r="513" spans="1:8" ht="15.95" customHeight="1" x14ac:dyDescent="0.2">
      <c r="A513" s="49">
        <v>2013</v>
      </c>
      <c r="B513" s="48" t="s">
        <v>171</v>
      </c>
      <c r="C513" s="50" t="s">
        <v>182</v>
      </c>
      <c r="D513" s="37">
        <v>10551</v>
      </c>
      <c r="E513" s="36">
        <v>18995</v>
      </c>
      <c r="F513" s="34">
        <v>3096</v>
      </c>
      <c r="G513" s="34">
        <v>43</v>
      </c>
      <c r="H513" s="34">
        <v>0</v>
      </c>
    </row>
    <row r="514" spans="1:8" ht="15.95" customHeight="1" x14ac:dyDescent="0.2">
      <c r="A514" s="49">
        <v>2013</v>
      </c>
      <c r="B514" s="48" t="s">
        <v>171</v>
      </c>
      <c r="C514" s="50" t="s">
        <v>183</v>
      </c>
      <c r="D514" s="37">
        <v>6045</v>
      </c>
      <c r="E514" s="36">
        <v>12434</v>
      </c>
      <c r="F514" s="34">
        <v>1261</v>
      </c>
      <c r="G514" s="34">
        <v>335</v>
      </c>
      <c r="H514" s="34">
        <v>0</v>
      </c>
    </row>
    <row r="515" spans="1:8" ht="15.95" customHeight="1" x14ac:dyDescent="0.2">
      <c r="A515" s="49">
        <v>2013</v>
      </c>
      <c r="B515" s="48" t="s">
        <v>171</v>
      </c>
      <c r="C515" s="50" t="s">
        <v>184</v>
      </c>
      <c r="D515" s="37">
        <v>5772</v>
      </c>
      <c r="E515" s="36">
        <v>9015</v>
      </c>
      <c r="F515" s="34">
        <v>1582</v>
      </c>
      <c r="G515" s="34">
        <v>22</v>
      </c>
      <c r="H515" s="34">
        <v>0</v>
      </c>
    </row>
    <row r="516" spans="1:8" ht="15.95" customHeight="1" x14ac:dyDescent="0.2">
      <c r="A516" s="49">
        <v>2013</v>
      </c>
      <c r="B516" s="48" t="s">
        <v>171</v>
      </c>
      <c r="C516" s="50" t="s">
        <v>185</v>
      </c>
      <c r="D516" s="37">
        <v>13675</v>
      </c>
      <c r="E516" s="36">
        <v>22260</v>
      </c>
      <c r="F516" s="34">
        <v>2688</v>
      </c>
      <c r="G516" s="34">
        <v>186</v>
      </c>
      <c r="H516" s="34">
        <v>0</v>
      </c>
    </row>
    <row r="517" spans="1:8" ht="15.95" customHeight="1" x14ac:dyDescent="0.2">
      <c r="A517" s="49">
        <v>2013</v>
      </c>
      <c r="B517" s="48" t="s">
        <v>171</v>
      </c>
      <c r="C517" s="50" t="s">
        <v>171</v>
      </c>
      <c r="D517" s="37">
        <v>53700</v>
      </c>
      <c r="E517" s="36">
        <v>80483</v>
      </c>
      <c r="F517" s="34">
        <v>69819</v>
      </c>
      <c r="G517" s="34">
        <v>30007</v>
      </c>
      <c r="H517" s="34">
        <v>12554</v>
      </c>
    </row>
    <row r="518" spans="1:8" ht="15.95" customHeight="1" x14ac:dyDescent="0.2">
      <c r="A518" s="49">
        <v>2013</v>
      </c>
      <c r="B518" s="48" t="s">
        <v>171</v>
      </c>
      <c r="C518" s="50" t="s">
        <v>186</v>
      </c>
      <c r="D518" s="37">
        <v>5787</v>
      </c>
      <c r="E518" s="36">
        <v>11509</v>
      </c>
      <c r="F518" s="34">
        <v>3816</v>
      </c>
      <c r="G518" s="34">
        <v>81</v>
      </c>
      <c r="H518" s="34">
        <v>0</v>
      </c>
    </row>
    <row r="519" spans="1:8" ht="15.95" customHeight="1" x14ac:dyDescent="0.2">
      <c r="A519" s="49">
        <v>2013</v>
      </c>
      <c r="B519" s="48" t="s">
        <v>171</v>
      </c>
      <c r="C519" s="50" t="s">
        <v>187</v>
      </c>
      <c r="D519" s="37">
        <v>12838</v>
      </c>
      <c r="E519" s="36">
        <v>32146</v>
      </c>
      <c r="F519" s="34">
        <v>3719</v>
      </c>
      <c r="G519" s="34">
        <v>440</v>
      </c>
      <c r="H519" s="34">
        <v>0</v>
      </c>
    </row>
    <row r="520" spans="1:8" ht="15.95" customHeight="1" x14ac:dyDescent="0.2">
      <c r="A520" s="49">
        <v>2013</v>
      </c>
      <c r="B520" s="48" t="s">
        <v>171</v>
      </c>
      <c r="C520" s="50" t="s">
        <v>188</v>
      </c>
      <c r="D520" s="37">
        <v>2694</v>
      </c>
      <c r="E520" s="36">
        <v>7164</v>
      </c>
      <c r="F520" s="34">
        <v>664</v>
      </c>
      <c r="G520" s="34">
        <v>9</v>
      </c>
      <c r="H520" s="34">
        <v>0</v>
      </c>
    </row>
    <row r="521" spans="1:8" ht="15.95" customHeight="1" x14ac:dyDescent="0.2">
      <c r="A521" s="49">
        <v>2013</v>
      </c>
      <c r="B521" s="48" t="s">
        <v>171</v>
      </c>
      <c r="C521" s="50" t="s">
        <v>189</v>
      </c>
      <c r="D521" s="37">
        <v>18743</v>
      </c>
      <c r="E521" s="36">
        <v>30010</v>
      </c>
      <c r="F521" s="34">
        <v>5383</v>
      </c>
      <c r="G521" s="34">
        <v>18</v>
      </c>
      <c r="H521" s="34">
        <v>0</v>
      </c>
    </row>
    <row r="522" spans="1:8" ht="15.95" customHeight="1" x14ac:dyDescent="0.2">
      <c r="A522" s="49">
        <v>2013</v>
      </c>
      <c r="B522" s="48" t="s">
        <v>171</v>
      </c>
      <c r="C522" s="50" t="s">
        <v>190</v>
      </c>
      <c r="D522" s="37">
        <v>10322</v>
      </c>
      <c r="E522" s="36">
        <v>14102</v>
      </c>
      <c r="F522" s="34">
        <v>2736</v>
      </c>
      <c r="G522" s="34">
        <v>197</v>
      </c>
      <c r="H522" s="34">
        <v>0</v>
      </c>
    </row>
    <row r="523" spans="1:8" ht="15.95" customHeight="1" x14ac:dyDescent="0.2">
      <c r="A523" s="49">
        <v>2013</v>
      </c>
      <c r="B523" s="48" t="s">
        <v>171</v>
      </c>
      <c r="C523" s="50" t="s">
        <v>191</v>
      </c>
      <c r="D523" s="37">
        <v>3067</v>
      </c>
      <c r="E523" s="36">
        <v>6542</v>
      </c>
      <c r="F523" s="34">
        <v>1158</v>
      </c>
      <c r="G523" s="34">
        <v>38</v>
      </c>
      <c r="H523" s="34">
        <v>0</v>
      </c>
    </row>
    <row r="524" spans="1:8" ht="15.95" customHeight="1" x14ac:dyDescent="0.2">
      <c r="A524" s="49">
        <v>2013</v>
      </c>
      <c r="B524" s="48" t="s">
        <v>171</v>
      </c>
      <c r="C524" s="50" t="s">
        <v>192</v>
      </c>
      <c r="D524" s="37">
        <v>2806</v>
      </c>
      <c r="E524" s="36">
        <v>5803</v>
      </c>
      <c r="F524" s="34">
        <v>321</v>
      </c>
      <c r="G524" s="34">
        <v>17</v>
      </c>
      <c r="H524" s="34">
        <v>0</v>
      </c>
    </row>
    <row r="525" spans="1:8" ht="15.95" customHeight="1" x14ac:dyDescent="0.2">
      <c r="A525" s="49">
        <v>2013</v>
      </c>
      <c r="B525" s="48" t="s">
        <v>171</v>
      </c>
      <c r="C525" s="50" t="s">
        <v>193</v>
      </c>
      <c r="D525" s="37">
        <v>8981</v>
      </c>
      <c r="E525" s="36">
        <v>12756</v>
      </c>
      <c r="F525" s="34">
        <v>1330</v>
      </c>
      <c r="G525" s="34">
        <v>32</v>
      </c>
      <c r="H525" s="34">
        <v>0</v>
      </c>
    </row>
    <row r="526" spans="1:8" ht="15.95" customHeight="1" x14ac:dyDescent="0.2">
      <c r="A526" s="49">
        <v>2013</v>
      </c>
      <c r="B526" s="48" t="s">
        <v>171</v>
      </c>
      <c r="C526" s="50" t="s">
        <v>194</v>
      </c>
      <c r="D526" s="37">
        <v>6267</v>
      </c>
      <c r="E526" s="36">
        <v>14181</v>
      </c>
      <c r="F526" s="34">
        <v>1243</v>
      </c>
      <c r="G526" s="34">
        <v>20</v>
      </c>
      <c r="H526" s="34">
        <v>0</v>
      </c>
    </row>
    <row r="527" spans="1:8" ht="15.95" customHeight="1" x14ac:dyDescent="0.2">
      <c r="A527" s="49">
        <v>2013</v>
      </c>
      <c r="B527" s="48" t="s">
        <v>195</v>
      </c>
      <c r="C527" s="50" t="s">
        <v>196</v>
      </c>
      <c r="D527" s="37">
        <v>10001</v>
      </c>
      <c r="E527" s="36">
        <v>12175</v>
      </c>
      <c r="F527" s="34">
        <v>4367</v>
      </c>
      <c r="G527" s="34">
        <v>2106</v>
      </c>
      <c r="H527" s="34">
        <v>3</v>
      </c>
    </row>
    <row r="528" spans="1:8" ht="15.95" customHeight="1" x14ac:dyDescent="0.2">
      <c r="A528" s="49">
        <v>2013</v>
      </c>
      <c r="B528" s="48" t="s">
        <v>195</v>
      </c>
      <c r="C528" s="50" t="s">
        <v>197</v>
      </c>
      <c r="D528" s="37">
        <v>38342</v>
      </c>
      <c r="E528" s="36">
        <v>81289</v>
      </c>
      <c r="F528" s="34">
        <v>14055</v>
      </c>
      <c r="G528" s="34">
        <v>4188</v>
      </c>
      <c r="H528" s="34">
        <v>0</v>
      </c>
    </row>
    <row r="529" spans="1:8" ht="15.95" customHeight="1" x14ac:dyDescent="0.2">
      <c r="A529" s="49">
        <v>2013</v>
      </c>
      <c r="B529" s="48" t="s">
        <v>195</v>
      </c>
      <c r="C529" s="50" t="s">
        <v>198</v>
      </c>
      <c r="D529" s="37">
        <v>11285</v>
      </c>
      <c r="E529" s="36">
        <v>23688</v>
      </c>
      <c r="F529" s="34">
        <v>3229</v>
      </c>
      <c r="G529" s="34">
        <v>1613</v>
      </c>
      <c r="H529" s="34">
        <v>0</v>
      </c>
    </row>
    <row r="530" spans="1:8" ht="15.95" customHeight="1" x14ac:dyDescent="0.2">
      <c r="A530" s="49">
        <v>2013</v>
      </c>
      <c r="B530" s="48" t="s">
        <v>195</v>
      </c>
      <c r="C530" s="50" t="s">
        <v>199</v>
      </c>
      <c r="D530" s="37">
        <v>14841</v>
      </c>
      <c r="E530" s="36">
        <v>32845</v>
      </c>
      <c r="F530" s="34">
        <v>3371</v>
      </c>
      <c r="G530" s="34">
        <v>1833</v>
      </c>
      <c r="H530" s="34">
        <v>0</v>
      </c>
    </row>
    <row r="531" spans="1:8" ht="15.95" customHeight="1" x14ac:dyDescent="0.2">
      <c r="A531" s="49">
        <v>2013</v>
      </c>
      <c r="B531" s="48" t="s">
        <v>195</v>
      </c>
      <c r="C531" s="50" t="s">
        <v>200</v>
      </c>
      <c r="D531" s="37">
        <v>29259</v>
      </c>
      <c r="E531" s="36">
        <v>56255</v>
      </c>
      <c r="F531" s="34">
        <v>10508</v>
      </c>
      <c r="G531" s="34">
        <v>1906</v>
      </c>
      <c r="H531" s="34">
        <v>0</v>
      </c>
    </row>
    <row r="532" spans="1:8" ht="15.95" customHeight="1" x14ac:dyDescent="0.2">
      <c r="A532" s="49">
        <v>2013</v>
      </c>
      <c r="B532" s="48" t="s">
        <v>195</v>
      </c>
      <c r="C532" s="50" t="s">
        <v>201</v>
      </c>
      <c r="D532" s="37">
        <v>8064</v>
      </c>
      <c r="E532" s="36">
        <v>19318</v>
      </c>
      <c r="F532" s="34">
        <v>8441</v>
      </c>
      <c r="G532" s="34">
        <v>841</v>
      </c>
      <c r="H532" s="34">
        <v>1</v>
      </c>
    </row>
    <row r="533" spans="1:8" ht="15.95" customHeight="1" x14ac:dyDescent="0.2">
      <c r="A533" s="49">
        <v>2013</v>
      </c>
      <c r="B533" s="48" t="s">
        <v>195</v>
      </c>
      <c r="C533" s="50" t="s">
        <v>202</v>
      </c>
      <c r="D533" s="37">
        <v>18062</v>
      </c>
      <c r="E533" s="36">
        <v>32301</v>
      </c>
      <c r="F533" s="34">
        <v>3771</v>
      </c>
      <c r="G533" s="34">
        <v>957</v>
      </c>
      <c r="H533" s="34">
        <v>0</v>
      </c>
    </row>
    <row r="534" spans="1:8" ht="15.95" customHeight="1" x14ac:dyDescent="0.2">
      <c r="A534" s="49">
        <v>2013</v>
      </c>
      <c r="B534" s="48" t="s">
        <v>195</v>
      </c>
      <c r="C534" s="50" t="s">
        <v>203</v>
      </c>
      <c r="D534" s="37">
        <v>89069</v>
      </c>
      <c r="E534" s="36">
        <v>199414</v>
      </c>
      <c r="F534" s="34">
        <v>65934</v>
      </c>
      <c r="G534" s="34">
        <v>17145</v>
      </c>
      <c r="H534" s="34">
        <v>14</v>
      </c>
    </row>
    <row r="535" spans="1:8" ht="15.95" customHeight="1" x14ac:dyDescent="0.2">
      <c r="A535" s="49">
        <v>2013</v>
      </c>
      <c r="B535" s="48" t="s">
        <v>195</v>
      </c>
      <c r="C535" s="50" t="s">
        <v>204</v>
      </c>
      <c r="D535" s="37">
        <v>59714</v>
      </c>
      <c r="E535" s="36">
        <v>58560</v>
      </c>
      <c r="F535" s="34">
        <v>36574</v>
      </c>
      <c r="G535" s="34">
        <v>29994</v>
      </c>
      <c r="H535" s="34">
        <v>620</v>
      </c>
    </row>
    <row r="536" spans="1:8" ht="15.95" customHeight="1" x14ac:dyDescent="0.2">
      <c r="A536" s="49">
        <v>2013</v>
      </c>
      <c r="B536" s="48" t="s">
        <v>195</v>
      </c>
      <c r="C536" s="50" t="s">
        <v>205</v>
      </c>
      <c r="D536" s="37">
        <v>90753</v>
      </c>
      <c r="E536" s="36">
        <v>103432</v>
      </c>
      <c r="F536" s="34">
        <v>31359</v>
      </c>
      <c r="G536" s="34">
        <v>36469</v>
      </c>
      <c r="H536" s="34">
        <v>22466</v>
      </c>
    </row>
    <row r="537" spans="1:8" ht="15.95" customHeight="1" x14ac:dyDescent="0.2">
      <c r="A537" s="49">
        <v>2013</v>
      </c>
      <c r="B537" s="48" t="s">
        <v>195</v>
      </c>
      <c r="C537" s="50" t="s">
        <v>206</v>
      </c>
      <c r="D537" s="37">
        <v>3816</v>
      </c>
      <c r="E537" s="36">
        <v>5306</v>
      </c>
      <c r="F537" s="34">
        <v>1267</v>
      </c>
      <c r="G537" s="34">
        <v>161</v>
      </c>
      <c r="H537" s="34">
        <v>0</v>
      </c>
    </row>
    <row r="538" spans="1:8" ht="15.95" customHeight="1" x14ac:dyDescent="0.2">
      <c r="A538" s="49">
        <v>2013</v>
      </c>
      <c r="B538" s="48" t="s">
        <v>195</v>
      </c>
      <c r="C538" s="50" t="s">
        <v>207</v>
      </c>
      <c r="D538" s="37">
        <v>7074</v>
      </c>
      <c r="E538" s="36">
        <v>12568</v>
      </c>
      <c r="F538" s="34">
        <v>2370</v>
      </c>
      <c r="G538" s="34">
        <v>143</v>
      </c>
      <c r="H538" s="34">
        <v>2</v>
      </c>
    </row>
    <row r="539" spans="1:8" ht="15.95" customHeight="1" x14ac:dyDescent="0.2">
      <c r="A539" s="49">
        <v>2013</v>
      </c>
      <c r="B539" s="48" t="s">
        <v>195</v>
      </c>
      <c r="C539" s="50" t="s">
        <v>208</v>
      </c>
      <c r="D539" s="37">
        <v>11155</v>
      </c>
      <c r="E539" s="36">
        <v>15685</v>
      </c>
      <c r="F539" s="34">
        <v>3125</v>
      </c>
      <c r="G539" s="34">
        <v>1730</v>
      </c>
      <c r="H539" s="34">
        <v>0</v>
      </c>
    </row>
    <row r="540" spans="1:8" ht="15.95" customHeight="1" x14ac:dyDescent="0.2">
      <c r="A540" s="49">
        <v>2013</v>
      </c>
      <c r="B540" s="48" t="s">
        <v>195</v>
      </c>
      <c r="C540" s="50" t="s">
        <v>209</v>
      </c>
      <c r="D540" s="37">
        <v>15253</v>
      </c>
      <c r="E540" s="36">
        <v>24304</v>
      </c>
      <c r="F540" s="34">
        <v>11351</v>
      </c>
      <c r="G540" s="34">
        <v>2652</v>
      </c>
      <c r="H540" s="34">
        <v>0</v>
      </c>
    </row>
    <row r="541" spans="1:8" ht="15.95" customHeight="1" x14ac:dyDescent="0.2">
      <c r="A541" s="49">
        <v>2013</v>
      </c>
      <c r="B541" s="48" t="s">
        <v>195</v>
      </c>
      <c r="C541" s="50" t="s">
        <v>210</v>
      </c>
      <c r="D541" s="37">
        <v>6669</v>
      </c>
      <c r="E541" s="36">
        <v>12636</v>
      </c>
      <c r="F541" s="34">
        <v>1812</v>
      </c>
      <c r="G541" s="34">
        <v>403</v>
      </c>
      <c r="H541" s="34">
        <v>2</v>
      </c>
    </row>
    <row r="542" spans="1:8" ht="15.95" customHeight="1" x14ac:dyDescent="0.2">
      <c r="A542" s="49">
        <v>2013</v>
      </c>
      <c r="B542" s="48" t="s">
        <v>195</v>
      </c>
      <c r="C542" s="50" t="s">
        <v>211</v>
      </c>
      <c r="D542" s="37">
        <v>6376</v>
      </c>
      <c r="E542" s="36">
        <v>12730</v>
      </c>
      <c r="F542" s="34">
        <v>1406</v>
      </c>
      <c r="G542" s="34">
        <v>1289</v>
      </c>
      <c r="H542" s="34">
        <v>1</v>
      </c>
    </row>
    <row r="543" spans="1:8" ht="15.95" customHeight="1" x14ac:dyDescent="0.2">
      <c r="A543" s="49">
        <v>2013</v>
      </c>
      <c r="B543" s="48" t="s">
        <v>195</v>
      </c>
      <c r="C543" s="50" t="s">
        <v>212</v>
      </c>
      <c r="D543" s="37">
        <v>25547</v>
      </c>
      <c r="E543" s="36">
        <v>55570</v>
      </c>
      <c r="F543" s="34">
        <v>14140</v>
      </c>
      <c r="G543" s="34">
        <v>3261</v>
      </c>
      <c r="H543" s="34">
        <v>13</v>
      </c>
    </row>
    <row r="544" spans="1:8" ht="15.95" customHeight="1" x14ac:dyDescent="0.2">
      <c r="A544" s="49">
        <v>2013</v>
      </c>
      <c r="B544" s="48" t="s">
        <v>195</v>
      </c>
      <c r="C544" s="50" t="s">
        <v>213</v>
      </c>
      <c r="D544" s="37">
        <v>52671</v>
      </c>
      <c r="E544" s="36">
        <v>86580</v>
      </c>
      <c r="F544" s="34">
        <v>23605</v>
      </c>
      <c r="G544" s="34">
        <v>10868</v>
      </c>
      <c r="H544" s="34">
        <v>25</v>
      </c>
    </row>
    <row r="545" spans="1:8" ht="15.95" customHeight="1" x14ac:dyDescent="0.2">
      <c r="A545" s="49">
        <v>2013</v>
      </c>
      <c r="B545" s="48" t="s">
        <v>195</v>
      </c>
      <c r="C545" s="50" t="s">
        <v>214</v>
      </c>
      <c r="D545" s="37">
        <v>16295</v>
      </c>
      <c r="E545" s="36">
        <v>26683</v>
      </c>
      <c r="F545" s="34">
        <v>2447</v>
      </c>
      <c r="G545" s="34">
        <v>1595</v>
      </c>
      <c r="H545" s="34">
        <v>0</v>
      </c>
    </row>
    <row r="546" spans="1:8" ht="15.95" customHeight="1" x14ac:dyDescent="0.2">
      <c r="A546" s="49">
        <v>2013</v>
      </c>
      <c r="B546" s="48" t="s">
        <v>195</v>
      </c>
      <c r="C546" s="50" t="s">
        <v>215</v>
      </c>
      <c r="D546" s="37">
        <v>23136</v>
      </c>
      <c r="E546" s="36">
        <v>42793</v>
      </c>
      <c r="F546" s="34">
        <v>15592</v>
      </c>
      <c r="G546" s="34">
        <v>24</v>
      </c>
      <c r="H546" s="34">
        <v>4</v>
      </c>
    </row>
    <row r="547" spans="1:8" ht="15.95" customHeight="1" x14ac:dyDescent="0.2">
      <c r="A547" s="49">
        <v>2013</v>
      </c>
      <c r="B547" s="48" t="s">
        <v>195</v>
      </c>
      <c r="C547" s="50" t="s">
        <v>216</v>
      </c>
      <c r="D547" s="37">
        <v>8343</v>
      </c>
      <c r="E547" s="36">
        <v>11712</v>
      </c>
      <c r="F547" s="34">
        <v>3437</v>
      </c>
      <c r="G547" s="34">
        <v>302</v>
      </c>
      <c r="H547" s="34">
        <v>2</v>
      </c>
    </row>
    <row r="548" spans="1:8" ht="15.95" customHeight="1" x14ac:dyDescent="0.2">
      <c r="A548" s="49">
        <v>2013</v>
      </c>
      <c r="B548" s="48" t="s">
        <v>217</v>
      </c>
      <c r="C548" s="50" t="s">
        <v>218</v>
      </c>
      <c r="D548" s="37">
        <v>33097</v>
      </c>
      <c r="E548" s="36">
        <v>55872</v>
      </c>
      <c r="F548" s="34">
        <v>7277</v>
      </c>
      <c r="G548" s="34">
        <v>1379</v>
      </c>
      <c r="H548" s="34">
        <v>1</v>
      </c>
    </row>
    <row r="549" spans="1:8" ht="15.95" customHeight="1" x14ac:dyDescent="0.2">
      <c r="A549" s="49">
        <v>2013</v>
      </c>
      <c r="B549" s="48" t="s">
        <v>217</v>
      </c>
      <c r="C549" s="50" t="s">
        <v>219</v>
      </c>
      <c r="D549" s="37">
        <v>21726</v>
      </c>
      <c r="E549" s="36">
        <v>33785</v>
      </c>
      <c r="F549" s="34">
        <v>5409</v>
      </c>
      <c r="G549" s="34">
        <v>286</v>
      </c>
      <c r="H549" s="34">
        <v>0</v>
      </c>
    </row>
    <row r="550" spans="1:8" ht="15.95" customHeight="1" x14ac:dyDescent="0.2">
      <c r="A550" s="49">
        <v>2013</v>
      </c>
      <c r="B550" s="48" t="s">
        <v>217</v>
      </c>
      <c r="C550" s="50" t="s">
        <v>220</v>
      </c>
      <c r="D550" s="37">
        <v>15132</v>
      </c>
      <c r="E550" s="36">
        <v>25626</v>
      </c>
      <c r="F550" s="34">
        <v>2788</v>
      </c>
      <c r="G550" s="34">
        <v>54</v>
      </c>
      <c r="H550" s="34">
        <v>0</v>
      </c>
    </row>
    <row r="551" spans="1:8" ht="15.95" customHeight="1" x14ac:dyDescent="0.2">
      <c r="A551" s="49">
        <v>2013</v>
      </c>
      <c r="B551" s="48" t="s">
        <v>217</v>
      </c>
      <c r="C551" s="50" t="s">
        <v>217</v>
      </c>
      <c r="D551" s="37">
        <v>28237</v>
      </c>
      <c r="E551" s="36">
        <v>45279</v>
      </c>
      <c r="F551" s="34">
        <v>6009</v>
      </c>
      <c r="G551" s="34">
        <v>126</v>
      </c>
      <c r="H551" s="34">
        <v>1</v>
      </c>
    </row>
    <row r="552" spans="1:8" ht="15.95" customHeight="1" x14ac:dyDescent="0.2">
      <c r="A552" s="49">
        <v>2013</v>
      </c>
      <c r="B552" s="48" t="s">
        <v>217</v>
      </c>
      <c r="C552" s="50" t="s">
        <v>221</v>
      </c>
      <c r="D552" s="37">
        <v>19575</v>
      </c>
      <c r="E552" s="36">
        <v>34012</v>
      </c>
      <c r="F552" s="34">
        <v>5146</v>
      </c>
      <c r="G552" s="34">
        <v>57</v>
      </c>
      <c r="H552" s="34">
        <v>0</v>
      </c>
    </row>
    <row r="553" spans="1:8" ht="15.95" customHeight="1" x14ac:dyDescent="0.2">
      <c r="A553" s="49">
        <v>2013</v>
      </c>
      <c r="B553" s="48" t="s">
        <v>217</v>
      </c>
      <c r="C553" s="50" t="s">
        <v>222</v>
      </c>
      <c r="D553" s="37">
        <v>11464</v>
      </c>
      <c r="E553" s="36">
        <v>21437</v>
      </c>
      <c r="F553" s="34">
        <v>3207</v>
      </c>
      <c r="G553" s="34">
        <v>69</v>
      </c>
      <c r="H553" s="34">
        <v>0</v>
      </c>
    </row>
    <row r="554" spans="1:8" ht="15.95" customHeight="1" x14ac:dyDescent="0.2">
      <c r="A554" s="49">
        <v>2013</v>
      </c>
      <c r="B554" s="48" t="s">
        <v>217</v>
      </c>
      <c r="C554" s="50" t="s">
        <v>223</v>
      </c>
      <c r="D554" s="37">
        <v>6255</v>
      </c>
      <c r="E554" s="36">
        <v>6621</v>
      </c>
      <c r="F554" s="34">
        <v>2999</v>
      </c>
      <c r="G554" s="34">
        <v>20</v>
      </c>
      <c r="H554" s="34">
        <v>0</v>
      </c>
    </row>
    <row r="555" spans="1:8" ht="15.95" customHeight="1" x14ac:dyDescent="0.2">
      <c r="A555" s="49">
        <v>2013</v>
      </c>
      <c r="B555" s="48" t="s">
        <v>217</v>
      </c>
      <c r="C555" s="50" t="s">
        <v>224</v>
      </c>
      <c r="D555" s="37">
        <v>15987</v>
      </c>
      <c r="E555" s="36">
        <v>37945</v>
      </c>
      <c r="F555" s="34">
        <v>6223</v>
      </c>
      <c r="G555" s="34">
        <v>291</v>
      </c>
      <c r="H555" s="34">
        <v>0</v>
      </c>
    </row>
    <row r="556" spans="1:8" ht="15.95" customHeight="1" x14ac:dyDescent="0.2">
      <c r="A556" s="49">
        <v>2013</v>
      </c>
      <c r="B556" s="48" t="s">
        <v>217</v>
      </c>
      <c r="C556" s="50" t="s">
        <v>225</v>
      </c>
      <c r="D556" s="37">
        <v>7186</v>
      </c>
      <c r="E556" s="36">
        <v>8789</v>
      </c>
      <c r="F556" s="34">
        <v>5139</v>
      </c>
      <c r="G556" s="34">
        <v>7</v>
      </c>
      <c r="H556" s="34">
        <v>0</v>
      </c>
    </row>
    <row r="557" spans="1:8" ht="15.95" customHeight="1" x14ac:dyDescent="0.2">
      <c r="A557" s="49">
        <v>2013</v>
      </c>
      <c r="B557" s="48" t="s">
        <v>226</v>
      </c>
      <c r="C557" s="50" t="s">
        <v>227</v>
      </c>
      <c r="D557" s="37">
        <v>6867</v>
      </c>
      <c r="E557" s="36">
        <v>14283</v>
      </c>
      <c r="F557" s="34">
        <v>5418</v>
      </c>
      <c r="G557" s="34">
        <v>18</v>
      </c>
      <c r="H557" s="34">
        <v>0</v>
      </c>
    </row>
    <row r="558" spans="1:8" ht="15.95" customHeight="1" x14ac:dyDescent="0.2">
      <c r="A558" s="49">
        <v>2013</v>
      </c>
      <c r="B558" s="48" t="s">
        <v>226</v>
      </c>
      <c r="C558" s="50" t="s">
        <v>228</v>
      </c>
      <c r="D558" s="37">
        <v>10712</v>
      </c>
      <c r="E558" s="36">
        <v>16127</v>
      </c>
      <c r="F558" s="34">
        <v>5269</v>
      </c>
      <c r="G558" s="34">
        <v>81</v>
      </c>
      <c r="H558" s="34">
        <v>4</v>
      </c>
    </row>
    <row r="559" spans="1:8" ht="15.95" customHeight="1" x14ac:dyDescent="0.2">
      <c r="A559" s="49">
        <v>2013</v>
      </c>
      <c r="B559" s="48" t="s">
        <v>226</v>
      </c>
      <c r="C559" s="50" t="s">
        <v>229</v>
      </c>
      <c r="D559" s="37">
        <v>8237</v>
      </c>
      <c r="E559" s="36">
        <v>12492</v>
      </c>
      <c r="F559" s="34">
        <v>2220</v>
      </c>
      <c r="G559" s="34">
        <v>49</v>
      </c>
      <c r="H559" s="34">
        <v>0</v>
      </c>
    </row>
    <row r="560" spans="1:8" ht="15.95" customHeight="1" x14ac:dyDescent="0.2">
      <c r="A560" s="49">
        <v>2013</v>
      </c>
      <c r="B560" s="48" t="s">
        <v>226</v>
      </c>
      <c r="C560" s="50" t="s">
        <v>230</v>
      </c>
      <c r="D560" s="37">
        <v>5891</v>
      </c>
      <c r="E560" s="36">
        <v>10079</v>
      </c>
      <c r="F560" s="34">
        <v>3164</v>
      </c>
      <c r="G560" s="34">
        <v>47</v>
      </c>
      <c r="H560" s="34">
        <v>0</v>
      </c>
    </row>
    <row r="561" spans="1:8" ht="15.95" customHeight="1" x14ac:dyDescent="0.2">
      <c r="A561" s="49">
        <v>2013</v>
      </c>
      <c r="B561" s="48" t="s">
        <v>226</v>
      </c>
      <c r="C561" s="50" t="s">
        <v>231</v>
      </c>
      <c r="D561" s="37">
        <v>3728</v>
      </c>
      <c r="E561" s="36">
        <v>9090</v>
      </c>
      <c r="F561" s="34">
        <v>1668</v>
      </c>
      <c r="G561" s="34">
        <v>105</v>
      </c>
      <c r="H561" s="34">
        <v>0</v>
      </c>
    </row>
    <row r="562" spans="1:8" ht="15.95" customHeight="1" x14ac:dyDescent="0.2">
      <c r="A562" s="49">
        <v>2013</v>
      </c>
      <c r="B562" s="48" t="s">
        <v>226</v>
      </c>
      <c r="C562" s="50" t="s">
        <v>232</v>
      </c>
      <c r="D562" s="37">
        <v>8347</v>
      </c>
      <c r="E562" s="36">
        <v>12219</v>
      </c>
      <c r="F562" s="34">
        <v>2899</v>
      </c>
      <c r="G562" s="34">
        <v>115</v>
      </c>
      <c r="H562" s="34">
        <v>0</v>
      </c>
    </row>
    <row r="563" spans="1:8" ht="15.95" customHeight="1" x14ac:dyDescent="0.2">
      <c r="A563" s="49">
        <v>2013</v>
      </c>
      <c r="B563" s="48" t="s">
        <v>226</v>
      </c>
      <c r="C563" s="50" t="s">
        <v>233</v>
      </c>
      <c r="D563" s="37">
        <v>1921</v>
      </c>
      <c r="E563" s="36">
        <v>3355</v>
      </c>
      <c r="F563" s="34">
        <v>1031</v>
      </c>
      <c r="G563" s="34">
        <v>16</v>
      </c>
      <c r="H563" s="34">
        <v>0</v>
      </c>
    </row>
    <row r="564" spans="1:8" ht="15.95" customHeight="1" x14ac:dyDescent="0.2">
      <c r="A564" s="49">
        <v>2013</v>
      </c>
      <c r="B564" s="48" t="s">
        <v>226</v>
      </c>
      <c r="C564" s="50" t="s">
        <v>234</v>
      </c>
      <c r="D564" s="37">
        <v>3589</v>
      </c>
      <c r="E564" s="36">
        <v>6207</v>
      </c>
      <c r="F564" s="34">
        <v>956</v>
      </c>
      <c r="G564" s="34">
        <v>26</v>
      </c>
      <c r="H564" s="34">
        <v>0</v>
      </c>
    </row>
    <row r="565" spans="1:8" ht="15.95" customHeight="1" x14ac:dyDescent="0.2">
      <c r="A565" s="49">
        <v>2013</v>
      </c>
      <c r="B565" s="48" t="s">
        <v>226</v>
      </c>
      <c r="C565" s="50" t="s">
        <v>235</v>
      </c>
      <c r="D565" s="37">
        <v>10288</v>
      </c>
      <c r="E565" s="36">
        <v>20493</v>
      </c>
      <c r="F565" s="34">
        <v>6318</v>
      </c>
      <c r="G565" s="34">
        <v>93</v>
      </c>
      <c r="H565" s="34">
        <v>0</v>
      </c>
    </row>
    <row r="566" spans="1:8" ht="15.95" customHeight="1" x14ac:dyDescent="0.2">
      <c r="A566" s="49">
        <v>2013</v>
      </c>
      <c r="B566" s="48" t="s">
        <v>226</v>
      </c>
      <c r="C566" s="50" t="s">
        <v>236</v>
      </c>
      <c r="D566" s="37">
        <v>4663</v>
      </c>
      <c r="E566" s="36">
        <v>10867</v>
      </c>
      <c r="F566" s="34">
        <v>2467</v>
      </c>
      <c r="G566" s="34">
        <v>94</v>
      </c>
      <c r="H566" s="34">
        <v>0</v>
      </c>
    </row>
    <row r="567" spans="1:8" ht="15.95" customHeight="1" x14ac:dyDescent="0.2">
      <c r="A567" s="49">
        <v>2013</v>
      </c>
      <c r="B567" s="48" t="s">
        <v>226</v>
      </c>
      <c r="C567" s="50" t="s">
        <v>237</v>
      </c>
      <c r="D567" s="37">
        <v>1163</v>
      </c>
      <c r="E567" s="36">
        <v>1805</v>
      </c>
      <c r="F567" s="34">
        <v>523</v>
      </c>
      <c r="G567" s="34">
        <v>3</v>
      </c>
      <c r="H567" s="34">
        <v>0</v>
      </c>
    </row>
    <row r="568" spans="1:8" ht="15.95" customHeight="1" x14ac:dyDescent="0.2">
      <c r="A568" s="49">
        <v>2013</v>
      </c>
      <c r="B568" s="48" t="s">
        <v>226</v>
      </c>
      <c r="C568" s="50" t="s">
        <v>238</v>
      </c>
      <c r="D568" s="37">
        <v>4776</v>
      </c>
      <c r="E568" s="36">
        <v>10517</v>
      </c>
      <c r="F568" s="34">
        <v>2969</v>
      </c>
      <c r="G568" s="34">
        <v>117</v>
      </c>
      <c r="H568" s="34">
        <v>0</v>
      </c>
    </row>
    <row r="569" spans="1:8" ht="15.95" customHeight="1" x14ac:dyDescent="0.2">
      <c r="A569" s="49">
        <v>2013</v>
      </c>
      <c r="B569" s="48" t="s">
        <v>226</v>
      </c>
      <c r="C569" s="50" t="s">
        <v>239</v>
      </c>
      <c r="D569" s="37">
        <v>4973</v>
      </c>
      <c r="E569" s="36">
        <v>10444</v>
      </c>
      <c r="F569" s="34">
        <v>2961</v>
      </c>
      <c r="G569" s="34">
        <v>119</v>
      </c>
      <c r="H569" s="34">
        <v>0</v>
      </c>
    </row>
    <row r="570" spans="1:8" ht="15.95" customHeight="1" x14ac:dyDescent="0.2">
      <c r="A570" s="49">
        <v>2013</v>
      </c>
      <c r="B570" s="48" t="s">
        <v>226</v>
      </c>
      <c r="C570" s="50" t="s">
        <v>240</v>
      </c>
      <c r="D570" s="37">
        <v>11899</v>
      </c>
      <c r="E570" s="36">
        <v>23127</v>
      </c>
      <c r="F570" s="34">
        <v>6271</v>
      </c>
      <c r="G570" s="34">
        <v>47</v>
      </c>
      <c r="H570" s="34">
        <v>0</v>
      </c>
    </row>
    <row r="571" spans="1:8" ht="15.95" customHeight="1" x14ac:dyDescent="0.2">
      <c r="A571" s="49">
        <v>2013</v>
      </c>
      <c r="B571" s="48" t="s">
        <v>226</v>
      </c>
      <c r="C571" s="50" t="s">
        <v>241</v>
      </c>
      <c r="D571" s="37">
        <v>5301</v>
      </c>
      <c r="E571" s="36">
        <v>8249</v>
      </c>
      <c r="F571" s="34">
        <v>875</v>
      </c>
      <c r="G571" s="34">
        <v>66</v>
      </c>
      <c r="H571" s="34">
        <v>0</v>
      </c>
    </row>
    <row r="572" spans="1:8" ht="15.95" customHeight="1" x14ac:dyDescent="0.2">
      <c r="A572" s="49">
        <v>2013</v>
      </c>
      <c r="B572" s="48" t="s">
        <v>226</v>
      </c>
      <c r="C572" s="50" t="s">
        <v>242</v>
      </c>
      <c r="D572" s="37">
        <v>14974</v>
      </c>
      <c r="E572" s="36">
        <v>26769</v>
      </c>
      <c r="F572" s="34">
        <v>6184</v>
      </c>
      <c r="G572" s="34">
        <v>1122</v>
      </c>
      <c r="H572" s="34">
        <v>1</v>
      </c>
    </row>
    <row r="573" spans="1:8" ht="15.95" customHeight="1" x14ac:dyDescent="0.2">
      <c r="A573" s="49">
        <v>2013</v>
      </c>
      <c r="B573" s="48" t="s">
        <v>243</v>
      </c>
      <c r="C573" s="50" t="s">
        <v>244</v>
      </c>
      <c r="D573" s="37">
        <v>30860</v>
      </c>
      <c r="E573" s="36">
        <v>43073</v>
      </c>
      <c r="F573" s="34">
        <v>6143</v>
      </c>
      <c r="G573" s="34">
        <v>514</v>
      </c>
      <c r="H573" s="34">
        <v>262</v>
      </c>
    </row>
    <row r="574" spans="1:8" ht="15.95" customHeight="1" x14ac:dyDescent="0.2">
      <c r="A574" s="49">
        <v>2013</v>
      </c>
      <c r="B574" s="48" t="s">
        <v>243</v>
      </c>
      <c r="C574" s="50" t="s">
        <v>245</v>
      </c>
      <c r="D574" s="37">
        <v>12686</v>
      </c>
      <c r="E574" s="36">
        <v>18605</v>
      </c>
      <c r="F574" s="34">
        <v>266</v>
      </c>
      <c r="G574" s="34">
        <v>1</v>
      </c>
      <c r="H574" s="34">
        <v>0</v>
      </c>
    </row>
    <row r="575" spans="1:8" ht="15.95" customHeight="1" x14ac:dyDescent="0.2">
      <c r="A575" s="49">
        <v>2013</v>
      </c>
      <c r="B575" s="48" t="s">
        <v>243</v>
      </c>
      <c r="C575" s="50" t="s">
        <v>246</v>
      </c>
      <c r="D575" s="37">
        <v>27930</v>
      </c>
      <c r="E575" s="36">
        <v>43957</v>
      </c>
      <c r="F575" s="34">
        <v>5617</v>
      </c>
      <c r="G575" s="34">
        <v>1639</v>
      </c>
      <c r="H575" s="34">
        <v>1</v>
      </c>
    </row>
    <row r="576" spans="1:8" ht="15.95" customHeight="1" x14ac:dyDescent="0.2">
      <c r="A576" s="49">
        <v>2013</v>
      </c>
      <c r="B576" s="48" t="s">
        <v>243</v>
      </c>
      <c r="C576" s="50" t="s">
        <v>247</v>
      </c>
      <c r="D576" s="37">
        <v>41027</v>
      </c>
      <c r="E576" s="36">
        <v>49696</v>
      </c>
      <c r="F576" s="34">
        <v>12883</v>
      </c>
      <c r="G576" s="34">
        <v>194</v>
      </c>
      <c r="H576" s="34">
        <v>2</v>
      </c>
    </row>
    <row r="577" spans="1:8" ht="15.95" customHeight="1" x14ac:dyDescent="0.2">
      <c r="A577" s="49">
        <v>2013</v>
      </c>
      <c r="B577" s="48" t="s">
        <v>243</v>
      </c>
      <c r="C577" s="50" t="s">
        <v>248</v>
      </c>
      <c r="D577" s="37">
        <v>13965</v>
      </c>
      <c r="E577" s="36">
        <v>20712</v>
      </c>
      <c r="F577" s="34">
        <v>6382</v>
      </c>
      <c r="G577" s="34">
        <v>661</v>
      </c>
      <c r="H577" s="34">
        <v>2</v>
      </c>
    </row>
    <row r="578" spans="1:8" ht="15.95" customHeight="1" x14ac:dyDescent="0.2">
      <c r="A578" s="49">
        <v>2013</v>
      </c>
      <c r="B578" s="48" t="s">
        <v>243</v>
      </c>
      <c r="C578" s="50" t="s">
        <v>249</v>
      </c>
      <c r="D578" s="37">
        <v>12057</v>
      </c>
      <c r="E578" s="36">
        <v>19856</v>
      </c>
      <c r="F578" s="34">
        <v>2991</v>
      </c>
      <c r="G578" s="34">
        <v>662</v>
      </c>
      <c r="H578" s="34">
        <v>5</v>
      </c>
    </row>
    <row r="579" spans="1:8" ht="15.95" customHeight="1" x14ac:dyDescent="0.2">
      <c r="A579" s="49">
        <v>2013</v>
      </c>
      <c r="B579" s="48" t="s">
        <v>243</v>
      </c>
      <c r="C579" s="50" t="s">
        <v>250</v>
      </c>
      <c r="D579" s="37">
        <v>23633</v>
      </c>
      <c r="E579" s="36">
        <v>28361</v>
      </c>
      <c r="F579" s="34">
        <v>2090</v>
      </c>
      <c r="G579" s="34">
        <v>7</v>
      </c>
      <c r="H579" s="34">
        <v>1</v>
      </c>
    </row>
    <row r="580" spans="1:8" ht="15.95" customHeight="1" x14ac:dyDescent="0.2">
      <c r="A580" s="49">
        <v>2013</v>
      </c>
      <c r="B580" s="48" t="s">
        <v>243</v>
      </c>
      <c r="C580" s="50" t="s">
        <v>251</v>
      </c>
      <c r="D580" s="37">
        <v>8565</v>
      </c>
      <c r="E580" s="36">
        <v>15885</v>
      </c>
      <c r="F580" s="34">
        <v>2078</v>
      </c>
      <c r="G580" s="34">
        <v>39</v>
      </c>
      <c r="H580" s="34">
        <v>0</v>
      </c>
    </row>
    <row r="581" spans="1:8" ht="15.95" customHeight="1" x14ac:dyDescent="0.2">
      <c r="A581" s="49">
        <v>2013</v>
      </c>
      <c r="B581" s="48" t="s">
        <v>243</v>
      </c>
      <c r="C581" s="50" t="s">
        <v>252</v>
      </c>
      <c r="D581" s="37">
        <v>11438</v>
      </c>
      <c r="E581" s="36">
        <v>15960</v>
      </c>
      <c r="F581" s="34">
        <v>917</v>
      </c>
      <c r="G581" s="34">
        <v>1884</v>
      </c>
      <c r="H581" s="34">
        <v>6</v>
      </c>
    </row>
    <row r="582" spans="1:8" ht="15.95" customHeight="1" x14ac:dyDescent="0.2">
      <c r="A582" s="49">
        <v>2013</v>
      </c>
      <c r="B582" s="48" t="s">
        <v>243</v>
      </c>
      <c r="C582" s="50" t="s">
        <v>253</v>
      </c>
      <c r="D582" s="37">
        <v>9635</v>
      </c>
      <c r="E582" s="36">
        <v>11945</v>
      </c>
      <c r="F582" s="34">
        <v>3865</v>
      </c>
      <c r="G582" s="34">
        <v>209</v>
      </c>
      <c r="H582" s="34">
        <v>2</v>
      </c>
    </row>
    <row r="583" spans="1:8" ht="15.95" customHeight="1" x14ac:dyDescent="0.2">
      <c r="A583" s="49">
        <v>2013</v>
      </c>
      <c r="B583" s="48" t="s">
        <v>243</v>
      </c>
      <c r="C583" s="50" t="s">
        <v>254</v>
      </c>
      <c r="D583" s="37">
        <v>22085</v>
      </c>
      <c r="E583" s="36">
        <v>23175</v>
      </c>
      <c r="F583" s="34">
        <v>7928</v>
      </c>
      <c r="G583" s="34">
        <v>3</v>
      </c>
      <c r="H583" s="34">
        <v>0</v>
      </c>
    </row>
    <row r="584" spans="1:8" ht="15.95" customHeight="1" x14ac:dyDescent="0.2">
      <c r="A584" s="49">
        <v>2013</v>
      </c>
      <c r="B584" s="48" t="s">
        <v>243</v>
      </c>
      <c r="C584" s="50" t="s">
        <v>255</v>
      </c>
      <c r="D584" s="37">
        <v>12503</v>
      </c>
      <c r="E584" s="36">
        <v>17457</v>
      </c>
      <c r="F584" s="34">
        <v>104</v>
      </c>
      <c r="G584" s="34">
        <v>91</v>
      </c>
      <c r="H584" s="34">
        <v>0</v>
      </c>
    </row>
    <row r="585" spans="1:8" ht="15.95" customHeight="1" x14ac:dyDescent="0.2">
      <c r="A585" s="49">
        <v>2013</v>
      </c>
      <c r="B585" s="48" t="s">
        <v>243</v>
      </c>
      <c r="C585" s="50" t="s">
        <v>256</v>
      </c>
      <c r="D585" s="37">
        <v>20511</v>
      </c>
      <c r="E585" s="36">
        <v>28895</v>
      </c>
      <c r="F585" s="34">
        <v>1702</v>
      </c>
      <c r="G585" s="34">
        <v>571</v>
      </c>
      <c r="H585" s="34">
        <v>0</v>
      </c>
    </row>
    <row r="586" spans="1:8" ht="15.95" customHeight="1" x14ac:dyDescent="0.2">
      <c r="A586" s="49">
        <v>2013</v>
      </c>
      <c r="B586" s="48" t="s">
        <v>243</v>
      </c>
      <c r="C586" s="50" t="s">
        <v>257</v>
      </c>
      <c r="D586" s="37">
        <v>17907</v>
      </c>
      <c r="E586" s="36">
        <v>26098</v>
      </c>
      <c r="F586" s="34">
        <v>2362</v>
      </c>
      <c r="G586" s="34">
        <v>1563</v>
      </c>
      <c r="H586" s="34">
        <v>0</v>
      </c>
    </row>
    <row r="587" spans="1:8" ht="15.95" customHeight="1" x14ac:dyDescent="0.2">
      <c r="A587" s="49">
        <v>2013</v>
      </c>
      <c r="B587" s="48" t="s">
        <v>243</v>
      </c>
      <c r="C587" s="50" t="s">
        <v>258</v>
      </c>
      <c r="D587" s="37">
        <v>6019</v>
      </c>
      <c r="E587" s="36">
        <v>9449</v>
      </c>
      <c r="F587" s="34">
        <v>1509</v>
      </c>
      <c r="G587" s="34">
        <v>11</v>
      </c>
      <c r="H587" s="34">
        <v>0</v>
      </c>
    </row>
    <row r="588" spans="1:8" ht="15.95" customHeight="1" x14ac:dyDescent="0.2">
      <c r="A588" s="49">
        <v>2013</v>
      </c>
      <c r="B588" s="48" t="s">
        <v>243</v>
      </c>
      <c r="C588" s="50" t="s">
        <v>259</v>
      </c>
      <c r="D588" s="37">
        <v>6024</v>
      </c>
      <c r="E588" s="36">
        <v>10441</v>
      </c>
      <c r="F588" s="34">
        <v>1233</v>
      </c>
      <c r="G588" s="34">
        <v>22</v>
      </c>
      <c r="H588" s="34">
        <v>0</v>
      </c>
    </row>
    <row r="589" spans="1:8" ht="15.95" customHeight="1" x14ac:dyDescent="0.2">
      <c r="A589" s="49">
        <v>2013</v>
      </c>
      <c r="B589" s="48" t="s">
        <v>243</v>
      </c>
      <c r="C589" s="50" t="s">
        <v>260</v>
      </c>
      <c r="D589" s="37">
        <v>7865</v>
      </c>
      <c r="E589" s="36">
        <v>12407</v>
      </c>
      <c r="F589" s="34">
        <v>2597</v>
      </c>
      <c r="G589" s="34">
        <v>2</v>
      </c>
      <c r="H589" s="34">
        <v>0</v>
      </c>
    </row>
    <row r="590" spans="1:8" ht="15.95" customHeight="1" x14ac:dyDescent="0.2">
      <c r="A590" s="49">
        <v>2013</v>
      </c>
      <c r="B590" s="48" t="s">
        <v>243</v>
      </c>
      <c r="C590" s="50" t="s">
        <v>261</v>
      </c>
      <c r="D590" s="37">
        <v>22451</v>
      </c>
      <c r="E590" s="36">
        <v>35109</v>
      </c>
      <c r="F590" s="34">
        <v>2307</v>
      </c>
      <c r="G590" s="34">
        <v>961</v>
      </c>
      <c r="H590" s="34">
        <v>2</v>
      </c>
    </row>
    <row r="591" spans="1:8" ht="15.95" customHeight="1" x14ac:dyDescent="0.2">
      <c r="A591" s="49">
        <v>2013</v>
      </c>
      <c r="B591" s="48" t="s">
        <v>243</v>
      </c>
      <c r="C591" s="50" t="s">
        <v>262</v>
      </c>
      <c r="D591" s="37">
        <v>13739</v>
      </c>
      <c r="E591" s="36">
        <v>20866</v>
      </c>
      <c r="F591" s="34">
        <v>4340</v>
      </c>
      <c r="G591" s="34">
        <v>354</v>
      </c>
      <c r="H591" s="34">
        <v>1</v>
      </c>
    </row>
    <row r="592" spans="1:8" ht="15.95" customHeight="1" x14ac:dyDescent="0.2">
      <c r="A592" s="49">
        <v>2013</v>
      </c>
      <c r="B592" s="48" t="s">
        <v>243</v>
      </c>
      <c r="C592" s="50" t="s">
        <v>243</v>
      </c>
      <c r="D592" s="37">
        <v>19985</v>
      </c>
      <c r="E592" s="36">
        <v>27902</v>
      </c>
      <c r="F592" s="34">
        <v>8407</v>
      </c>
      <c r="G592" s="34">
        <v>7767</v>
      </c>
      <c r="H592" s="34">
        <v>298</v>
      </c>
    </row>
    <row r="593" spans="1:8" ht="15.95" customHeight="1" x14ac:dyDescent="0.2">
      <c r="A593" s="49">
        <v>2013</v>
      </c>
      <c r="B593" s="48" t="s">
        <v>243</v>
      </c>
      <c r="C593" s="50" t="s">
        <v>263</v>
      </c>
      <c r="D593" s="37">
        <v>28090</v>
      </c>
      <c r="E593" s="36">
        <v>40634</v>
      </c>
      <c r="F593" s="34">
        <v>3422</v>
      </c>
      <c r="G593" s="34">
        <v>874</v>
      </c>
      <c r="H593" s="34">
        <v>0</v>
      </c>
    </row>
    <row r="594" spans="1:8" ht="15.95" customHeight="1" x14ac:dyDescent="0.2">
      <c r="A594" s="49">
        <v>2013</v>
      </c>
      <c r="B594" s="48" t="s">
        <v>243</v>
      </c>
      <c r="C594" s="50" t="s">
        <v>264</v>
      </c>
      <c r="D594" s="37">
        <v>4842</v>
      </c>
      <c r="E594" s="36">
        <v>5026</v>
      </c>
      <c r="F594" s="34">
        <v>3453</v>
      </c>
      <c r="G594" s="34">
        <v>9</v>
      </c>
      <c r="H594" s="34">
        <v>170</v>
      </c>
    </row>
    <row r="595" spans="1:8" ht="15.95" customHeight="1" x14ac:dyDescent="0.2">
      <c r="A595" s="49">
        <v>2013</v>
      </c>
      <c r="B595" s="48" t="s">
        <v>243</v>
      </c>
      <c r="C595" s="50" t="s">
        <v>107</v>
      </c>
      <c r="D595" s="37">
        <v>25225</v>
      </c>
      <c r="E595" s="36">
        <v>36207</v>
      </c>
      <c r="F595" s="34">
        <v>5458</v>
      </c>
      <c r="G595" s="34">
        <v>858</v>
      </c>
      <c r="H595" s="34">
        <v>0</v>
      </c>
    </row>
    <row r="596" spans="1:8" ht="15.95" customHeight="1" x14ac:dyDescent="0.2">
      <c r="A596" s="49">
        <v>2013</v>
      </c>
      <c r="B596" s="48" t="s">
        <v>243</v>
      </c>
      <c r="C596" s="50" t="s">
        <v>265</v>
      </c>
      <c r="D596" s="37">
        <v>7113</v>
      </c>
      <c r="E596" s="36">
        <v>3340</v>
      </c>
      <c r="F596" s="34">
        <v>8527</v>
      </c>
      <c r="G596" s="34">
        <v>12</v>
      </c>
      <c r="H596" s="34">
        <v>0</v>
      </c>
    </row>
    <row r="597" spans="1:8" ht="15.95" customHeight="1" x14ac:dyDescent="0.2">
      <c r="A597" s="49">
        <v>2013</v>
      </c>
      <c r="B597" s="48" t="s">
        <v>243</v>
      </c>
      <c r="C597" s="50" t="s">
        <v>266</v>
      </c>
      <c r="D597" s="37">
        <v>12645</v>
      </c>
      <c r="E597" s="36">
        <v>17781</v>
      </c>
      <c r="F597" s="34">
        <v>8048</v>
      </c>
      <c r="G597" s="34">
        <v>272</v>
      </c>
      <c r="H597" s="34">
        <v>0</v>
      </c>
    </row>
    <row r="598" spans="1:8" ht="15.95" customHeight="1" x14ac:dyDescent="0.2">
      <c r="A598" s="49">
        <v>2013</v>
      </c>
      <c r="B598" s="48" t="s">
        <v>243</v>
      </c>
      <c r="C598" s="50" t="s">
        <v>267</v>
      </c>
      <c r="D598" s="37">
        <v>10572</v>
      </c>
      <c r="E598" s="36">
        <v>19055</v>
      </c>
      <c r="F598" s="34">
        <v>2225</v>
      </c>
      <c r="G598" s="34">
        <v>618</v>
      </c>
      <c r="H598" s="34">
        <v>0</v>
      </c>
    </row>
    <row r="599" spans="1:8" ht="15.95" customHeight="1" x14ac:dyDescent="0.2">
      <c r="A599" s="49">
        <v>2013</v>
      </c>
      <c r="B599" s="48" t="s">
        <v>243</v>
      </c>
      <c r="C599" s="50" t="s">
        <v>268</v>
      </c>
      <c r="D599" s="37">
        <v>30299</v>
      </c>
      <c r="E599" s="36">
        <v>33414</v>
      </c>
      <c r="F599" s="34">
        <v>17488</v>
      </c>
      <c r="G599" s="34">
        <v>395</v>
      </c>
      <c r="H599" s="34">
        <v>9</v>
      </c>
    </row>
    <row r="600" spans="1:8" ht="15.95" customHeight="1" x14ac:dyDescent="0.2">
      <c r="A600" s="49">
        <v>2013</v>
      </c>
      <c r="B600" s="48" t="s">
        <v>243</v>
      </c>
      <c r="C600" s="50" t="s">
        <v>269</v>
      </c>
      <c r="D600" s="37">
        <v>18304</v>
      </c>
      <c r="E600" s="36">
        <v>33881</v>
      </c>
      <c r="F600" s="34">
        <v>4877</v>
      </c>
      <c r="G600" s="34">
        <v>838</v>
      </c>
      <c r="H600" s="34">
        <v>0</v>
      </c>
    </row>
    <row r="601" spans="1:8" ht="15.95" customHeight="1" x14ac:dyDescent="0.2">
      <c r="A601" s="49">
        <v>2013</v>
      </c>
      <c r="B601" s="48" t="s">
        <v>243</v>
      </c>
      <c r="C601" s="50" t="s">
        <v>270</v>
      </c>
      <c r="D601" s="37">
        <v>20458</v>
      </c>
      <c r="E601" s="36">
        <v>30873</v>
      </c>
      <c r="F601" s="34">
        <v>5036</v>
      </c>
      <c r="G601" s="34">
        <v>661</v>
      </c>
      <c r="H601" s="34">
        <v>0</v>
      </c>
    </row>
    <row r="602" spans="1:8" ht="15.95" customHeight="1" x14ac:dyDescent="0.2">
      <c r="A602" s="49">
        <v>2013</v>
      </c>
      <c r="B602" s="48" t="s">
        <v>271</v>
      </c>
      <c r="C602" s="50" t="s">
        <v>272</v>
      </c>
      <c r="D602" s="37">
        <v>27830</v>
      </c>
      <c r="E602" s="36">
        <v>47842</v>
      </c>
      <c r="F602" s="34">
        <v>15141</v>
      </c>
      <c r="G602" s="34">
        <v>2084</v>
      </c>
      <c r="H602" s="34">
        <v>10</v>
      </c>
    </row>
    <row r="603" spans="1:8" ht="15.95" customHeight="1" x14ac:dyDescent="0.2">
      <c r="A603" s="49">
        <v>2013</v>
      </c>
      <c r="B603" s="48" t="s">
        <v>271</v>
      </c>
      <c r="C603" s="50" t="s">
        <v>273</v>
      </c>
      <c r="D603" s="37">
        <v>11692</v>
      </c>
      <c r="E603" s="36">
        <v>24751</v>
      </c>
      <c r="F603" s="34">
        <v>2926</v>
      </c>
      <c r="G603" s="34">
        <v>34</v>
      </c>
      <c r="H603" s="34">
        <v>1</v>
      </c>
    </row>
    <row r="604" spans="1:8" ht="15.95" customHeight="1" x14ac:dyDescent="0.2">
      <c r="A604" s="49">
        <v>2013</v>
      </c>
      <c r="B604" s="48" t="s">
        <v>271</v>
      </c>
      <c r="C604" s="50" t="s">
        <v>274</v>
      </c>
      <c r="D604" s="37">
        <v>8255</v>
      </c>
      <c r="E604" s="36">
        <v>13605</v>
      </c>
      <c r="F604" s="34">
        <v>3224</v>
      </c>
      <c r="G604" s="34">
        <v>47</v>
      </c>
      <c r="H604" s="34">
        <v>0</v>
      </c>
    </row>
    <row r="605" spans="1:8" ht="15.95" customHeight="1" x14ac:dyDescent="0.2">
      <c r="A605" s="49">
        <v>2013</v>
      </c>
      <c r="B605" s="48" t="s">
        <v>271</v>
      </c>
      <c r="C605" s="50" t="s">
        <v>275</v>
      </c>
      <c r="D605" s="37">
        <v>8633</v>
      </c>
      <c r="E605" s="36">
        <v>25101</v>
      </c>
      <c r="F605" s="34">
        <v>7721</v>
      </c>
      <c r="G605" s="34">
        <v>14936</v>
      </c>
      <c r="H605" s="34">
        <v>263</v>
      </c>
    </row>
    <row r="606" spans="1:8" ht="15.95" customHeight="1" x14ac:dyDescent="0.2">
      <c r="A606" s="49">
        <v>2013</v>
      </c>
      <c r="B606" s="48" t="s">
        <v>271</v>
      </c>
      <c r="C606" s="50" t="s">
        <v>276</v>
      </c>
      <c r="D606" s="37">
        <v>4701</v>
      </c>
      <c r="E606" s="36">
        <v>13001</v>
      </c>
      <c r="F606" s="34">
        <v>1176</v>
      </c>
      <c r="G606" s="34">
        <v>48</v>
      </c>
      <c r="H606" s="34">
        <v>0</v>
      </c>
    </row>
    <row r="607" spans="1:8" ht="15.95" customHeight="1" x14ac:dyDescent="0.2">
      <c r="A607" s="49">
        <v>2013</v>
      </c>
      <c r="B607" s="48" t="s">
        <v>271</v>
      </c>
      <c r="C607" s="50" t="s">
        <v>277</v>
      </c>
      <c r="D607" s="37">
        <v>18300</v>
      </c>
      <c r="E607" s="36">
        <v>34635</v>
      </c>
      <c r="F607" s="34">
        <v>2847</v>
      </c>
      <c r="G607" s="34">
        <v>525</v>
      </c>
      <c r="H607" s="34">
        <v>0</v>
      </c>
    </row>
    <row r="608" spans="1:8" ht="15.95" customHeight="1" x14ac:dyDescent="0.2">
      <c r="A608" s="49">
        <v>2013</v>
      </c>
      <c r="B608" s="48" t="s">
        <v>271</v>
      </c>
      <c r="C608" s="50" t="s">
        <v>278</v>
      </c>
      <c r="D608" s="37">
        <v>11965</v>
      </c>
      <c r="E608" s="36">
        <v>22675</v>
      </c>
      <c r="F608" s="34">
        <v>1151</v>
      </c>
      <c r="G608" s="34">
        <v>51</v>
      </c>
      <c r="H608" s="34">
        <v>0</v>
      </c>
    </row>
    <row r="609" spans="1:8" ht="15.95" customHeight="1" x14ac:dyDescent="0.2">
      <c r="A609" s="49">
        <v>2013</v>
      </c>
      <c r="B609" s="48" t="s">
        <v>271</v>
      </c>
      <c r="C609" s="50" t="s">
        <v>279</v>
      </c>
      <c r="D609" s="37">
        <v>12179</v>
      </c>
      <c r="E609" s="36">
        <v>26416</v>
      </c>
      <c r="F609" s="34">
        <v>2187</v>
      </c>
      <c r="G609" s="34">
        <v>59</v>
      </c>
      <c r="H609" s="34">
        <v>2</v>
      </c>
    </row>
    <row r="610" spans="1:8" ht="15.95" customHeight="1" x14ac:dyDescent="0.2">
      <c r="A610" s="49">
        <v>2013</v>
      </c>
      <c r="B610" s="48" t="s">
        <v>271</v>
      </c>
      <c r="C610" s="50" t="s">
        <v>280</v>
      </c>
      <c r="D610" s="37">
        <v>6787</v>
      </c>
      <c r="E610" s="36">
        <v>11532</v>
      </c>
      <c r="F610" s="34">
        <v>5572</v>
      </c>
      <c r="G610" s="34">
        <v>1084</v>
      </c>
      <c r="H610" s="34">
        <v>0</v>
      </c>
    </row>
    <row r="611" spans="1:8" ht="15.95" customHeight="1" x14ac:dyDescent="0.2">
      <c r="A611" s="49">
        <v>2013</v>
      </c>
      <c r="B611" s="48" t="s">
        <v>271</v>
      </c>
      <c r="C611" s="50" t="s">
        <v>281</v>
      </c>
      <c r="D611" s="37">
        <v>9982</v>
      </c>
      <c r="E611" s="36">
        <v>19382</v>
      </c>
      <c r="F611" s="34">
        <v>3217</v>
      </c>
      <c r="G611" s="34">
        <v>801</v>
      </c>
      <c r="H611" s="34">
        <v>3</v>
      </c>
    </row>
    <row r="612" spans="1:8" ht="15.95" customHeight="1" x14ac:dyDescent="0.2">
      <c r="A612" s="49">
        <v>2013</v>
      </c>
      <c r="B612" s="48" t="s">
        <v>271</v>
      </c>
      <c r="C612" s="50" t="s">
        <v>282</v>
      </c>
      <c r="D612" s="37">
        <v>7487</v>
      </c>
      <c r="E612" s="36">
        <v>18797</v>
      </c>
      <c r="F612" s="34">
        <v>2832</v>
      </c>
      <c r="G612" s="34">
        <v>162</v>
      </c>
      <c r="H612" s="34">
        <v>0</v>
      </c>
    </row>
    <row r="613" spans="1:8" ht="15.95" customHeight="1" x14ac:dyDescent="0.2">
      <c r="A613" s="49">
        <v>2013</v>
      </c>
      <c r="B613" s="48" t="s">
        <v>271</v>
      </c>
      <c r="C613" s="50" t="s">
        <v>283</v>
      </c>
      <c r="D613" s="37">
        <v>20554</v>
      </c>
      <c r="E613" s="36">
        <v>36278</v>
      </c>
      <c r="F613" s="34">
        <v>8114</v>
      </c>
      <c r="G613" s="34">
        <v>1541</v>
      </c>
      <c r="H613" s="34">
        <v>1</v>
      </c>
    </row>
    <row r="614" spans="1:8" ht="15.95" customHeight="1" x14ac:dyDescent="0.2">
      <c r="A614" s="49">
        <v>2013</v>
      </c>
      <c r="B614" s="48" t="s">
        <v>271</v>
      </c>
      <c r="C614" s="50" t="s">
        <v>284</v>
      </c>
      <c r="D614" s="37">
        <v>8635</v>
      </c>
      <c r="E614" s="36">
        <v>18890</v>
      </c>
      <c r="F614" s="34">
        <v>4845</v>
      </c>
      <c r="G614" s="34">
        <v>36</v>
      </c>
      <c r="H614" s="34">
        <v>2</v>
      </c>
    </row>
    <row r="615" spans="1:8" ht="15.95" customHeight="1" x14ac:dyDescent="0.2">
      <c r="A615" s="49">
        <v>2013</v>
      </c>
      <c r="B615" s="48" t="s">
        <v>271</v>
      </c>
      <c r="C615" s="50" t="s">
        <v>285</v>
      </c>
      <c r="D615" s="37">
        <v>16599</v>
      </c>
      <c r="E615" s="36">
        <v>39084</v>
      </c>
      <c r="F615" s="34">
        <v>8889</v>
      </c>
      <c r="G615" s="34">
        <v>2932</v>
      </c>
      <c r="H615" s="34">
        <v>1</v>
      </c>
    </row>
    <row r="616" spans="1:8" ht="15.95" customHeight="1" x14ac:dyDescent="0.2">
      <c r="A616" s="49">
        <v>2013</v>
      </c>
      <c r="B616" s="48" t="s">
        <v>286</v>
      </c>
      <c r="C616" s="50" t="s">
        <v>287</v>
      </c>
      <c r="D616" s="37">
        <v>10870</v>
      </c>
      <c r="E616" s="36">
        <v>16695</v>
      </c>
      <c r="F616" s="34">
        <v>4686</v>
      </c>
      <c r="G616" s="34">
        <v>129</v>
      </c>
      <c r="H616" s="34">
        <v>2</v>
      </c>
    </row>
    <row r="617" spans="1:8" ht="15.95" customHeight="1" x14ac:dyDescent="0.2">
      <c r="A617" s="49">
        <v>2013</v>
      </c>
      <c r="B617" s="48" t="s">
        <v>286</v>
      </c>
      <c r="C617" s="50" t="s">
        <v>288</v>
      </c>
      <c r="D617" s="37">
        <v>41783</v>
      </c>
      <c r="E617" s="36">
        <v>63313</v>
      </c>
      <c r="F617" s="34">
        <v>22336</v>
      </c>
      <c r="G617" s="34">
        <v>5419</v>
      </c>
      <c r="H617" s="34">
        <v>3</v>
      </c>
    </row>
    <row r="618" spans="1:8" ht="15.95" customHeight="1" x14ac:dyDescent="0.2">
      <c r="A618" s="49">
        <v>2013</v>
      </c>
      <c r="B618" s="48" t="s">
        <v>286</v>
      </c>
      <c r="C618" s="50" t="s">
        <v>289</v>
      </c>
      <c r="D618" s="37">
        <v>13106</v>
      </c>
      <c r="E618" s="36">
        <v>14549</v>
      </c>
      <c r="F618" s="34">
        <v>3140</v>
      </c>
      <c r="G618" s="34">
        <v>233</v>
      </c>
      <c r="H618" s="34">
        <v>3</v>
      </c>
    </row>
    <row r="619" spans="1:8" ht="15.95" customHeight="1" x14ac:dyDescent="0.2">
      <c r="A619" s="49">
        <v>2013</v>
      </c>
      <c r="B619" s="48" t="s">
        <v>286</v>
      </c>
      <c r="C619" s="50" t="s">
        <v>290</v>
      </c>
      <c r="D619" s="37">
        <v>6255</v>
      </c>
      <c r="E619" s="36">
        <v>8380</v>
      </c>
      <c r="F619" s="34">
        <v>30</v>
      </c>
      <c r="G619" s="34">
        <v>0</v>
      </c>
      <c r="H619" s="34">
        <v>0</v>
      </c>
    </row>
    <row r="620" spans="1:8" ht="15.95" customHeight="1" x14ac:dyDescent="0.2">
      <c r="A620" s="49">
        <v>2013</v>
      </c>
      <c r="B620" s="48" t="s">
        <v>286</v>
      </c>
      <c r="C620" s="50" t="s">
        <v>291</v>
      </c>
      <c r="D620" s="37">
        <v>7559</v>
      </c>
      <c r="E620" s="36">
        <v>18584</v>
      </c>
      <c r="F620" s="34">
        <v>3350</v>
      </c>
      <c r="G620" s="34">
        <v>139</v>
      </c>
      <c r="H620" s="34">
        <v>1</v>
      </c>
    </row>
    <row r="621" spans="1:8" ht="15.95" customHeight="1" x14ac:dyDescent="0.2">
      <c r="A621" s="49">
        <v>2013</v>
      </c>
      <c r="B621" s="48" t="s">
        <v>286</v>
      </c>
      <c r="C621" s="50" t="s">
        <v>292</v>
      </c>
      <c r="D621" s="37">
        <v>3323</v>
      </c>
      <c r="E621" s="36">
        <v>6599</v>
      </c>
      <c r="F621" s="34">
        <v>620</v>
      </c>
      <c r="G621" s="34">
        <v>317</v>
      </c>
      <c r="H621" s="34">
        <v>0</v>
      </c>
    </row>
    <row r="622" spans="1:8" ht="15.95" customHeight="1" x14ac:dyDescent="0.2">
      <c r="A622" s="49">
        <v>2013</v>
      </c>
      <c r="B622" s="48" t="s">
        <v>286</v>
      </c>
      <c r="C622" s="50" t="s">
        <v>293</v>
      </c>
      <c r="D622" s="37">
        <v>5329</v>
      </c>
      <c r="E622" s="36">
        <v>9316</v>
      </c>
      <c r="F622" s="34">
        <v>32</v>
      </c>
      <c r="G622" s="34">
        <v>0</v>
      </c>
      <c r="H622" s="34">
        <v>0</v>
      </c>
    </row>
    <row r="623" spans="1:8" ht="15.95" customHeight="1" x14ac:dyDescent="0.2">
      <c r="A623" s="49">
        <v>2013</v>
      </c>
      <c r="B623" s="48" t="s">
        <v>286</v>
      </c>
      <c r="C623" s="50" t="s">
        <v>294</v>
      </c>
      <c r="D623" s="37">
        <v>14688</v>
      </c>
      <c r="E623" s="36">
        <v>25545</v>
      </c>
      <c r="F623" s="34">
        <v>5890</v>
      </c>
      <c r="G623" s="34">
        <v>393</v>
      </c>
      <c r="H623" s="34">
        <v>1</v>
      </c>
    </row>
    <row r="624" spans="1:8" ht="15.95" customHeight="1" x14ac:dyDescent="0.2">
      <c r="A624" s="49">
        <v>2013</v>
      </c>
      <c r="B624" s="48" t="s">
        <v>286</v>
      </c>
      <c r="C624" s="50" t="s">
        <v>295</v>
      </c>
      <c r="D624" s="37">
        <v>1417</v>
      </c>
      <c r="E624" s="36">
        <v>2602</v>
      </c>
      <c r="F624" s="34">
        <v>247</v>
      </c>
      <c r="G624" s="34">
        <v>207</v>
      </c>
      <c r="H624" s="34">
        <v>0</v>
      </c>
    </row>
    <row r="625" spans="1:8" ht="15.95" customHeight="1" x14ac:dyDescent="0.2">
      <c r="A625" s="49">
        <v>2013</v>
      </c>
      <c r="B625" s="48" t="s">
        <v>286</v>
      </c>
      <c r="C625" s="50" t="s">
        <v>296</v>
      </c>
      <c r="D625" s="37">
        <v>5095</v>
      </c>
      <c r="E625" s="36">
        <v>10761</v>
      </c>
      <c r="F625" s="34">
        <v>1901</v>
      </c>
      <c r="G625" s="34">
        <v>292</v>
      </c>
      <c r="H625" s="34">
        <v>2</v>
      </c>
    </row>
    <row r="626" spans="1:8" ht="15.95" customHeight="1" x14ac:dyDescent="0.2">
      <c r="A626" s="49">
        <v>2013</v>
      </c>
      <c r="B626" s="48" t="s">
        <v>286</v>
      </c>
      <c r="C626" s="50" t="s">
        <v>297</v>
      </c>
      <c r="D626" s="37">
        <v>3237</v>
      </c>
      <c r="E626" s="36">
        <v>5748</v>
      </c>
      <c r="F626" s="34">
        <v>519</v>
      </c>
      <c r="G626" s="34">
        <v>9</v>
      </c>
      <c r="H626" s="34">
        <v>0</v>
      </c>
    </row>
    <row r="627" spans="1:8" ht="15.95" customHeight="1" x14ac:dyDescent="0.2">
      <c r="A627" s="49">
        <v>2013</v>
      </c>
      <c r="B627" s="48" t="s">
        <v>286</v>
      </c>
      <c r="C627" s="50" t="s">
        <v>298</v>
      </c>
      <c r="D627" s="37">
        <v>29560</v>
      </c>
      <c r="E627" s="36">
        <v>51947</v>
      </c>
      <c r="F627" s="34">
        <v>15403</v>
      </c>
      <c r="G627" s="34">
        <v>1950</v>
      </c>
      <c r="H627" s="34">
        <v>0</v>
      </c>
    </row>
    <row r="628" spans="1:8" ht="15.95" customHeight="1" x14ac:dyDescent="0.2">
      <c r="A628" s="49">
        <v>2013</v>
      </c>
      <c r="B628" s="48" t="s">
        <v>286</v>
      </c>
      <c r="C628" s="50" t="s">
        <v>299</v>
      </c>
      <c r="D628" s="37">
        <v>1917</v>
      </c>
      <c r="E628" s="36">
        <v>2722</v>
      </c>
      <c r="F628" s="34">
        <v>1</v>
      </c>
      <c r="G628" s="34">
        <v>0</v>
      </c>
      <c r="H628" s="34">
        <v>0</v>
      </c>
    </row>
    <row r="629" spans="1:8" ht="15.95" customHeight="1" x14ac:dyDescent="0.2">
      <c r="A629" s="49">
        <v>2013</v>
      </c>
      <c r="B629" s="48" t="s">
        <v>286</v>
      </c>
      <c r="C629" s="50" t="s">
        <v>300</v>
      </c>
      <c r="D629" s="37">
        <v>6798</v>
      </c>
      <c r="E629" s="36">
        <v>10586</v>
      </c>
      <c r="F629" s="34">
        <v>1385</v>
      </c>
      <c r="G629" s="34">
        <v>373</v>
      </c>
      <c r="H629" s="34">
        <v>0</v>
      </c>
    </row>
    <row r="630" spans="1:8" ht="15.95" customHeight="1" x14ac:dyDescent="0.2">
      <c r="A630" s="49">
        <v>2013</v>
      </c>
      <c r="B630" s="48" t="s">
        <v>286</v>
      </c>
      <c r="C630" s="50" t="s">
        <v>301</v>
      </c>
      <c r="D630" s="37">
        <v>3252</v>
      </c>
      <c r="E630" s="36">
        <v>6048</v>
      </c>
      <c r="F630" s="34">
        <v>1104</v>
      </c>
      <c r="G630" s="34">
        <v>110</v>
      </c>
      <c r="H630" s="34">
        <v>0</v>
      </c>
    </row>
    <row r="631" spans="1:8" ht="15.95" customHeight="1" x14ac:dyDescent="0.2">
      <c r="A631" s="49">
        <v>2013</v>
      </c>
      <c r="B631" s="48" t="s">
        <v>286</v>
      </c>
      <c r="C631" s="50" t="s">
        <v>302</v>
      </c>
      <c r="D631" s="37">
        <v>13776</v>
      </c>
      <c r="E631" s="36">
        <v>30991</v>
      </c>
      <c r="F631" s="34">
        <v>5102</v>
      </c>
      <c r="G631" s="34">
        <v>1718</v>
      </c>
      <c r="H631" s="34">
        <v>41</v>
      </c>
    </row>
    <row r="632" spans="1:8" ht="15.95" customHeight="1" x14ac:dyDescent="0.2">
      <c r="A632" s="49">
        <v>2013</v>
      </c>
      <c r="B632" s="48" t="s">
        <v>286</v>
      </c>
      <c r="C632" s="50" t="s">
        <v>303</v>
      </c>
      <c r="D632" s="37">
        <v>3360</v>
      </c>
      <c r="E632" s="36">
        <v>5596</v>
      </c>
      <c r="F632" s="34">
        <v>357</v>
      </c>
      <c r="G632" s="34">
        <v>94</v>
      </c>
      <c r="H632" s="34">
        <v>0</v>
      </c>
    </row>
    <row r="633" spans="1:8" ht="15.95" customHeight="1" x14ac:dyDescent="0.2">
      <c r="A633" s="49">
        <v>2013</v>
      </c>
      <c r="B633" s="48" t="s">
        <v>286</v>
      </c>
      <c r="C633" s="50" t="s">
        <v>304</v>
      </c>
      <c r="D633" s="37">
        <v>20658</v>
      </c>
      <c r="E633" s="36">
        <v>33010</v>
      </c>
      <c r="F633" s="34">
        <v>21968</v>
      </c>
      <c r="G633" s="34">
        <v>1302</v>
      </c>
      <c r="H633" s="34">
        <v>0</v>
      </c>
    </row>
    <row r="634" spans="1:8" ht="15.95" customHeight="1" x14ac:dyDescent="0.2">
      <c r="A634" s="49">
        <v>2013</v>
      </c>
      <c r="B634" s="48" t="s">
        <v>286</v>
      </c>
      <c r="C634" s="50" t="s">
        <v>305</v>
      </c>
      <c r="D634" s="37">
        <v>44949</v>
      </c>
      <c r="E634" s="36">
        <v>90582</v>
      </c>
      <c r="F634" s="34">
        <v>14830</v>
      </c>
      <c r="G634" s="34">
        <v>8061</v>
      </c>
      <c r="H634" s="34">
        <v>3</v>
      </c>
    </row>
    <row r="635" spans="1:8" ht="15.95" customHeight="1" x14ac:dyDescent="0.2">
      <c r="A635" s="49">
        <v>2013</v>
      </c>
      <c r="B635" s="48" t="s">
        <v>306</v>
      </c>
      <c r="C635" s="50" t="s">
        <v>307</v>
      </c>
      <c r="D635" s="37">
        <v>19253</v>
      </c>
      <c r="E635" s="36">
        <v>37999</v>
      </c>
      <c r="F635" s="34">
        <v>8558</v>
      </c>
      <c r="G635" s="34">
        <v>64</v>
      </c>
      <c r="H635" s="34">
        <v>0</v>
      </c>
    </row>
    <row r="636" spans="1:8" ht="15.95" customHeight="1" x14ac:dyDescent="0.2">
      <c r="A636" s="49">
        <v>2013</v>
      </c>
      <c r="B636" s="48" t="s">
        <v>306</v>
      </c>
      <c r="C636" s="50" t="s">
        <v>308</v>
      </c>
      <c r="D636" s="37">
        <v>21972</v>
      </c>
      <c r="E636" s="36">
        <v>18093</v>
      </c>
      <c r="F636" s="34">
        <v>11644</v>
      </c>
      <c r="G636" s="34">
        <v>9831</v>
      </c>
      <c r="H636" s="34">
        <v>0</v>
      </c>
    </row>
    <row r="637" spans="1:8" ht="15.95" customHeight="1" x14ac:dyDescent="0.2">
      <c r="A637" s="49">
        <v>2013</v>
      </c>
      <c r="B637" s="48" t="s">
        <v>306</v>
      </c>
      <c r="C637" s="50" t="s">
        <v>309</v>
      </c>
      <c r="D637" s="37">
        <v>15992</v>
      </c>
      <c r="E637" s="36">
        <v>23645</v>
      </c>
      <c r="F637" s="34">
        <v>6668</v>
      </c>
      <c r="G637" s="34">
        <v>55</v>
      </c>
      <c r="H637" s="34">
        <v>0</v>
      </c>
    </row>
    <row r="638" spans="1:8" ht="15.95" customHeight="1" x14ac:dyDescent="0.2">
      <c r="A638" s="49">
        <v>2013</v>
      </c>
      <c r="B638" s="48" t="s">
        <v>306</v>
      </c>
      <c r="C638" s="50" t="s">
        <v>310</v>
      </c>
      <c r="D638" s="37">
        <v>14963</v>
      </c>
      <c r="E638" s="36">
        <v>20653</v>
      </c>
      <c r="F638" s="34">
        <v>6533</v>
      </c>
      <c r="G638" s="34">
        <v>4008</v>
      </c>
      <c r="H638" s="34">
        <v>0</v>
      </c>
    </row>
    <row r="639" spans="1:8" ht="15.95" customHeight="1" x14ac:dyDescent="0.2">
      <c r="A639" s="49">
        <v>2013</v>
      </c>
      <c r="B639" s="48" t="s">
        <v>306</v>
      </c>
      <c r="C639" s="50" t="s">
        <v>311</v>
      </c>
      <c r="D639" s="37">
        <v>8054</v>
      </c>
      <c r="E639" s="36">
        <v>17162</v>
      </c>
      <c r="F639" s="34">
        <v>2660</v>
      </c>
      <c r="G639" s="34">
        <v>22</v>
      </c>
      <c r="H639" s="34">
        <v>0</v>
      </c>
    </row>
    <row r="640" spans="1:8" ht="15.95" customHeight="1" x14ac:dyDescent="0.2">
      <c r="A640" s="49">
        <v>2013</v>
      </c>
      <c r="B640" s="48" t="s">
        <v>306</v>
      </c>
      <c r="C640" s="50" t="s">
        <v>312</v>
      </c>
      <c r="D640" s="37">
        <v>8041</v>
      </c>
      <c r="E640" s="36">
        <v>12230</v>
      </c>
      <c r="F640" s="34">
        <v>4639</v>
      </c>
      <c r="G640" s="34">
        <v>124</v>
      </c>
      <c r="H640" s="34">
        <v>0</v>
      </c>
    </row>
    <row r="641" spans="1:8" ht="15.95" customHeight="1" x14ac:dyDescent="0.2">
      <c r="A641" s="49">
        <v>2013</v>
      </c>
      <c r="B641" s="48" t="s">
        <v>306</v>
      </c>
      <c r="C641" s="50" t="s">
        <v>313</v>
      </c>
      <c r="D641" s="37">
        <v>3487</v>
      </c>
      <c r="E641" s="36">
        <v>5492</v>
      </c>
      <c r="F641" s="34">
        <v>3541</v>
      </c>
      <c r="G641" s="34">
        <v>4</v>
      </c>
      <c r="H641" s="34">
        <v>0</v>
      </c>
    </row>
    <row r="642" spans="1:8" ht="15.95" customHeight="1" x14ac:dyDescent="0.2">
      <c r="A642" s="49">
        <v>2013</v>
      </c>
      <c r="B642" s="48" t="s">
        <v>306</v>
      </c>
      <c r="C642" s="50" t="s">
        <v>314</v>
      </c>
      <c r="D642" s="37">
        <v>19203</v>
      </c>
      <c r="E642" s="36">
        <v>20061</v>
      </c>
      <c r="F642" s="34">
        <v>14637</v>
      </c>
      <c r="G642" s="34">
        <v>543</v>
      </c>
      <c r="H642" s="34">
        <v>0</v>
      </c>
    </row>
    <row r="643" spans="1:8" ht="15.95" customHeight="1" x14ac:dyDescent="0.2">
      <c r="A643" s="49">
        <v>2013</v>
      </c>
      <c r="B643" s="48" t="s">
        <v>306</v>
      </c>
      <c r="C643" s="50" t="s">
        <v>315</v>
      </c>
      <c r="D643" s="37">
        <v>8346</v>
      </c>
      <c r="E643" s="36">
        <v>11040</v>
      </c>
      <c r="F643" s="34">
        <v>8849</v>
      </c>
      <c r="G643" s="34">
        <v>61</v>
      </c>
      <c r="H643" s="34">
        <v>0</v>
      </c>
    </row>
    <row r="644" spans="1:8" ht="15.95" customHeight="1" x14ac:dyDescent="0.2">
      <c r="A644" s="49">
        <v>2013</v>
      </c>
      <c r="B644" s="48" t="s">
        <v>306</v>
      </c>
      <c r="C644" s="50" t="s">
        <v>316</v>
      </c>
      <c r="D644" s="37">
        <v>8007</v>
      </c>
      <c r="E644" s="36">
        <v>10856</v>
      </c>
      <c r="F644" s="34">
        <v>5295</v>
      </c>
      <c r="G644" s="34">
        <v>53</v>
      </c>
      <c r="H644" s="34">
        <v>0</v>
      </c>
    </row>
    <row r="645" spans="1:8" ht="15.95" customHeight="1" x14ac:dyDescent="0.2">
      <c r="A645" s="49">
        <v>2013</v>
      </c>
      <c r="B645" s="48" t="s">
        <v>306</v>
      </c>
      <c r="C645" s="50" t="s">
        <v>317</v>
      </c>
      <c r="D645" s="37">
        <v>2418</v>
      </c>
      <c r="E645" s="36">
        <v>4313</v>
      </c>
      <c r="F645" s="34">
        <v>1150</v>
      </c>
      <c r="G645" s="34">
        <v>13</v>
      </c>
      <c r="H645" s="34">
        <v>0</v>
      </c>
    </row>
    <row r="646" spans="1:8" ht="15.95" customHeight="1" x14ac:dyDescent="0.2">
      <c r="A646" s="49">
        <v>2013</v>
      </c>
      <c r="B646" s="48" t="s">
        <v>306</v>
      </c>
      <c r="C646" s="50" t="s">
        <v>318</v>
      </c>
      <c r="D646" s="37">
        <v>1854</v>
      </c>
      <c r="E646" s="36">
        <v>2448</v>
      </c>
      <c r="F646" s="34">
        <v>80</v>
      </c>
      <c r="G646" s="34">
        <v>2</v>
      </c>
      <c r="H646" s="34">
        <v>0</v>
      </c>
    </row>
    <row r="647" spans="1:8" ht="15.95" customHeight="1" x14ac:dyDescent="0.2">
      <c r="A647" s="49">
        <v>2013</v>
      </c>
      <c r="B647" s="48" t="s">
        <v>306</v>
      </c>
      <c r="C647" s="50" t="s">
        <v>319</v>
      </c>
      <c r="D647" s="37">
        <v>4094</v>
      </c>
      <c r="E647" s="36">
        <v>6142</v>
      </c>
      <c r="F647" s="34">
        <v>4422</v>
      </c>
      <c r="G647" s="34">
        <v>481</v>
      </c>
      <c r="H647" s="34">
        <v>0</v>
      </c>
    </row>
    <row r="648" spans="1:8" ht="15.95" customHeight="1" x14ac:dyDescent="0.2">
      <c r="A648" s="49">
        <v>2013</v>
      </c>
      <c r="B648" s="48" t="s">
        <v>306</v>
      </c>
      <c r="C648" s="50" t="s">
        <v>262</v>
      </c>
      <c r="D648" s="37">
        <v>2639</v>
      </c>
      <c r="E648" s="36">
        <v>5143</v>
      </c>
      <c r="F648" s="34">
        <v>1428</v>
      </c>
      <c r="G648" s="34">
        <v>22</v>
      </c>
      <c r="H648" s="34">
        <v>0</v>
      </c>
    </row>
    <row r="649" spans="1:8" ht="15.95" customHeight="1" x14ac:dyDescent="0.2">
      <c r="A649" s="49">
        <v>2013</v>
      </c>
      <c r="B649" s="48" t="s">
        <v>306</v>
      </c>
      <c r="C649" s="50" t="s">
        <v>320</v>
      </c>
      <c r="D649" s="37">
        <v>4546</v>
      </c>
      <c r="E649" s="36">
        <v>6294</v>
      </c>
      <c r="F649" s="34">
        <v>2287</v>
      </c>
      <c r="G649" s="34">
        <v>20</v>
      </c>
      <c r="H649" s="34">
        <v>0</v>
      </c>
    </row>
    <row r="650" spans="1:8" ht="15.95" customHeight="1" x14ac:dyDescent="0.2">
      <c r="A650" s="49">
        <v>2013</v>
      </c>
      <c r="B650" s="48" t="s">
        <v>306</v>
      </c>
      <c r="C650" s="50" t="s">
        <v>321</v>
      </c>
      <c r="D650" s="37">
        <v>6274</v>
      </c>
      <c r="E650" s="36">
        <v>8634</v>
      </c>
      <c r="F650" s="34">
        <v>1097</v>
      </c>
      <c r="G650" s="34">
        <v>11</v>
      </c>
      <c r="H650" s="34">
        <v>0</v>
      </c>
    </row>
    <row r="651" spans="1:8" ht="15.95" customHeight="1" x14ac:dyDescent="0.2">
      <c r="A651" s="49">
        <v>2013</v>
      </c>
      <c r="B651" s="48" t="s">
        <v>306</v>
      </c>
      <c r="C651" s="50" t="s">
        <v>136</v>
      </c>
      <c r="D651" s="37">
        <v>13655</v>
      </c>
      <c r="E651" s="36">
        <v>19028</v>
      </c>
      <c r="F651" s="34">
        <v>10434</v>
      </c>
      <c r="G651" s="34">
        <v>337</v>
      </c>
      <c r="H651" s="34">
        <v>4</v>
      </c>
    </row>
    <row r="652" spans="1:8" ht="15.95" customHeight="1" x14ac:dyDescent="0.2">
      <c r="A652" s="49">
        <v>2013</v>
      </c>
      <c r="B652" s="48" t="s">
        <v>306</v>
      </c>
      <c r="C652" s="50" t="s">
        <v>322</v>
      </c>
      <c r="D652" s="37">
        <v>19016</v>
      </c>
      <c r="E652" s="36">
        <v>43489</v>
      </c>
      <c r="F652" s="34">
        <v>8143</v>
      </c>
      <c r="G652" s="34">
        <v>690</v>
      </c>
      <c r="H652" s="34">
        <v>0</v>
      </c>
    </row>
    <row r="653" spans="1:8" ht="15.95" customHeight="1" x14ac:dyDescent="0.2">
      <c r="A653" s="49">
        <v>2013</v>
      </c>
      <c r="B653" s="48" t="s">
        <v>306</v>
      </c>
      <c r="C653" s="50" t="s">
        <v>323</v>
      </c>
      <c r="D653" s="37">
        <v>3607</v>
      </c>
      <c r="E653" s="36">
        <v>6613</v>
      </c>
      <c r="F653" s="34">
        <v>2432</v>
      </c>
      <c r="G653" s="34">
        <v>138</v>
      </c>
      <c r="H653" s="34">
        <v>0</v>
      </c>
    </row>
    <row r="654" spans="1:8" ht="15.95" customHeight="1" x14ac:dyDescent="0.2">
      <c r="A654" s="49">
        <v>2013</v>
      </c>
      <c r="B654" s="48" t="s">
        <v>306</v>
      </c>
      <c r="C654" s="50" t="s">
        <v>324</v>
      </c>
      <c r="D654" s="37">
        <v>7533</v>
      </c>
      <c r="E654" s="36">
        <v>13767</v>
      </c>
      <c r="F654" s="34">
        <v>1062</v>
      </c>
      <c r="G654" s="34">
        <v>21</v>
      </c>
      <c r="H654" s="34">
        <v>0</v>
      </c>
    </row>
    <row r="655" spans="1:8" ht="15.95" customHeight="1" x14ac:dyDescent="0.2">
      <c r="A655" s="49">
        <v>2013</v>
      </c>
      <c r="B655" s="48" t="s">
        <v>325</v>
      </c>
      <c r="C655" s="50" t="s">
        <v>326</v>
      </c>
      <c r="D655" s="37">
        <v>52187</v>
      </c>
      <c r="E655" s="36">
        <v>90728</v>
      </c>
      <c r="F655" s="34">
        <v>16011</v>
      </c>
      <c r="G655" s="34">
        <v>1370</v>
      </c>
      <c r="H655" s="34">
        <v>1239</v>
      </c>
    </row>
    <row r="656" spans="1:8" ht="15.95" customHeight="1" x14ac:dyDescent="0.2">
      <c r="A656" s="49">
        <v>2013</v>
      </c>
      <c r="B656" s="48" t="s">
        <v>325</v>
      </c>
      <c r="C656" s="50" t="s">
        <v>327</v>
      </c>
      <c r="D656" s="37">
        <v>11789</v>
      </c>
      <c r="E656" s="36">
        <v>22605</v>
      </c>
      <c r="F656" s="34">
        <v>4677</v>
      </c>
      <c r="G656" s="34">
        <v>500</v>
      </c>
      <c r="H656" s="34">
        <v>6</v>
      </c>
    </row>
    <row r="657" spans="1:8" ht="15.95" customHeight="1" x14ac:dyDescent="0.2">
      <c r="A657" s="49">
        <v>2013</v>
      </c>
      <c r="B657" s="48" t="s">
        <v>325</v>
      </c>
      <c r="C657" s="50" t="s">
        <v>328</v>
      </c>
      <c r="D657" s="37">
        <v>6145</v>
      </c>
      <c r="E657" s="36">
        <v>14370</v>
      </c>
      <c r="F657" s="34">
        <v>2373</v>
      </c>
      <c r="G657" s="34">
        <v>190</v>
      </c>
      <c r="H657" s="34">
        <v>0</v>
      </c>
    </row>
    <row r="658" spans="1:8" ht="15.95" customHeight="1" x14ac:dyDescent="0.2">
      <c r="A658" s="49">
        <v>2013</v>
      </c>
      <c r="B658" s="48" t="s">
        <v>325</v>
      </c>
      <c r="C658" s="50" t="s">
        <v>329</v>
      </c>
      <c r="D658" s="37">
        <v>20075</v>
      </c>
      <c r="E658" s="36">
        <v>45801</v>
      </c>
      <c r="F658" s="34">
        <v>6965</v>
      </c>
      <c r="G658" s="34">
        <v>1886</v>
      </c>
      <c r="H658" s="34">
        <v>0</v>
      </c>
    </row>
    <row r="659" spans="1:8" ht="15.95" customHeight="1" x14ac:dyDescent="0.2">
      <c r="A659" s="49">
        <v>2013</v>
      </c>
      <c r="B659" s="48" t="s">
        <v>325</v>
      </c>
      <c r="C659" s="50" t="s">
        <v>330</v>
      </c>
      <c r="D659" s="37">
        <v>21599</v>
      </c>
      <c r="E659" s="36">
        <v>48080</v>
      </c>
      <c r="F659" s="34">
        <v>10040</v>
      </c>
      <c r="G659" s="34">
        <v>121</v>
      </c>
      <c r="H659" s="34">
        <v>0</v>
      </c>
    </row>
    <row r="660" spans="1:8" ht="15.95" customHeight="1" x14ac:dyDescent="0.2">
      <c r="A660" s="49">
        <v>2013</v>
      </c>
      <c r="B660" s="48" t="s">
        <v>325</v>
      </c>
      <c r="C660" s="50" t="s">
        <v>331</v>
      </c>
      <c r="D660" s="37">
        <v>12341</v>
      </c>
      <c r="E660" s="36">
        <v>28771</v>
      </c>
      <c r="F660" s="34">
        <v>3517</v>
      </c>
      <c r="G660" s="34">
        <v>173</v>
      </c>
      <c r="H660" s="34">
        <v>0</v>
      </c>
    </row>
    <row r="661" spans="1:8" ht="15.95" customHeight="1" x14ac:dyDescent="0.2">
      <c r="A661" s="49">
        <v>2013</v>
      </c>
      <c r="B661" s="48" t="s">
        <v>325</v>
      </c>
      <c r="C661" s="50" t="s">
        <v>332</v>
      </c>
      <c r="D661" s="37">
        <v>23514</v>
      </c>
      <c r="E661" s="36">
        <v>56371</v>
      </c>
      <c r="F661" s="34">
        <v>6243</v>
      </c>
      <c r="G661" s="34">
        <v>168</v>
      </c>
      <c r="H661" s="34">
        <v>18</v>
      </c>
    </row>
    <row r="662" spans="1:8" ht="15.95" customHeight="1" x14ac:dyDescent="0.2">
      <c r="A662" s="49">
        <v>2013</v>
      </c>
      <c r="B662" s="48" t="s">
        <v>325</v>
      </c>
      <c r="C662" s="50" t="s">
        <v>333</v>
      </c>
      <c r="D662" s="37">
        <v>28239</v>
      </c>
      <c r="E662" s="36">
        <v>82945</v>
      </c>
      <c r="F662" s="34">
        <v>31836</v>
      </c>
      <c r="G662" s="34">
        <v>24869</v>
      </c>
      <c r="H662" s="34">
        <v>0</v>
      </c>
    </row>
    <row r="663" spans="1:8" ht="15.95" customHeight="1" x14ac:dyDescent="0.2">
      <c r="A663" s="49">
        <v>2013</v>
      </c>
      <c r="B663" s="48" t="s">
        <v>334</v>
      </c>
      <c r="C663" s="50" t="s">
        <v>335</v>
      </c>
      <c r="D663" s="37">
        <v>6043</v>
      </c>
      <c r="E663" s="36">
        <v>13930</v>
      </c>
      <c r="F663" s="34">
        <v>4465</v>
      </c>
      <c r="G663" s="34">
        <v>2376</v>
      </c>
      <c r="H663" s="34">
        <v>0</v>
      </c>
    </row>
    <row r="664" spans="1:8" ht="15.95" customHeight="1" x14ac:dyDescent="0.2">
      <c r="A664" s="49">
        <v>2013</v>
      </c>
      <c r="B664" s="48" t="s">
        <v>334</v>
      </c>
      <c r="C664" s="50" t="s">
        <v>336</v>
      </c>
      <c r="D664" s="37">
        <v>2438</v>
      </c>
      <c r="E664" s="36">
        <v>12225</v>
      </c>
      <c r="F664" s="34">
        <v>1249</v>
      </c>
      <c r="G664" s="34">
        <v>134</v>
      </c>
      <c r="H664" s="34">
        <v>5</v>
      </c>
    </row>
    <row r="665" spans="1:8" ht="15.95" customHeight="1" x14ac:dyDescent="0.2">
      <c r="A665" s="49">
        <v>2013</v>
      </c>
      <c r="B665" s="48" t="s">
        <v>334</v>
      </c>
      <c r="C665" s="50" t="s">
        <v>337</v>
      </c>
      <c r="D665" s="37">
        <v>14243</v>
      </c>
      <c r="E665" s="36">
        <v>31935</v>
      </c>
      <c r="F665" s="34">
        <v>5935</v>
      </c>
      <c r="G665" s="34">
        <v>17752</v>
      </c>
      <c r="H665" s="34">
        <v>41</v>
      </c>
    </row>
    <row r="666" spans="1:8" ht="15.95" customHeight="1" x14ac:dyDescent="0.2">
      <c r="A666" s="49">
        <v>2013</v>
      </c>
      <c r="B666" s="48" t="s">
        <v>334</v>
      </c>
      <c r="C666" s="50" t="s">
        <v>339</v>
      </c>
      <c r="D666" s="37">
        <v>29</v>
      </c>
      <c r="E666" s="36">
        <v>38</v>
      </c>
      <c r="F666" s="34">
        <v>1</v>
      </c>
      <c r="G666" s="34">
        <v>1</v>
      </c>
      <c r="H666" s="34">
        <v>0</v>
      </c>
    </row>
    <row r="667" spans="1:8" ht="15.95" customHeight="1" x14ac:dyDescent="0.2">
      <c r="A667" s="49">
        <v>2013</v>
      </c>
      <c r="B667" s="48" t="s">
        <v>334</v>
      </c>
      <c r="C667" s="50" t="s">
        <v>341</v>
      </c>
      <c r="D667" s="37">
        <v>4746</v>
      </c>
      <c r="E667" s="36">
        <v>12877</v>
      </c>
      <c r="F667" s="34">
        <v>5527</v>
      </c>
      <c r="G667" s="34">
        <v>198</v>
      </c>
      <c r="H667" s="34">
        <v>0</v>
      </c>
    </row>
    <row r="668" spans="1:8" ht="15.95" customHeight="1" x14ac:dyDescent="0.2">
      <c r="A668" s="49">
        <v>2013</v>
      </c>
      <c r="B668" s="48" t="s">
        <v>334</v>
      </c>
      <c r="C668" s="50" t="s">
        <v>342</v>
      </c>
      <c r="D668" s="37">
        <v>3701</v>
      </c>
      <c r="E668" s="36">
        <v>15728</v>
      </c>
      <c r="F668" s="34">
        <v>3083</v>
      </c>
      <c r="G668" s="34">
        <v>141</v>
      </c>
      <c r="H668" s="34">
        <v>0</v>
      </c>
    </row>
    <row r="669" spans="1:8" ht="15.95" customHeight="1" x14ac:dyDescent="0.2">
      <c r="A669" s="49">
        <v>2013</v>
      </c>
      <c r="B669" s="48" t="s">
        <v>334</v>
      </c>
      <c r="C669" s="50" t="s">
        <v>343</v>
      </c>
      <c r="D669" s="37">
        <v>5763</v>
      </c>
      <c r="E669" s="36">
        <v>8306</v>
      </c>
      <c r="F669" s="34">
        <v>3025</v>
      </c>
      <c r="G669" s="34">
        <v>231</v>
      </c>
      <c r="H669" s="34">
        <v>1</v>
      </c>
    </row>
    <row r="670" spans="1:8" ht="15.95" customHeight="1" x14ac:dyDescent="0.2">
      <c r="A670" s="49">
        <v>2013</v>
      </c>
      <c r="B670" s="48" t="s">
        <v>334</v>
      </c>
      <c r="C670" s="50" t="s">
        <v>344</v>
      </c>
      <c r="D670" s="37">
        <v>6660</v>
      </c>
      <c r="E670" s="36">
        <v>20905</v>
      </c>
      <c r="F670" s="34">
        <v>1567</v>
      </c>
      <c r="G670" s="34">
        <v>211</v>
      </c>
      <c r="H670" s="34">
        <v>2</v>
      </c>
    </row>
    <row r="671" spans="1:8" ht="15.95" customHeight="1" x14ac:dyDescent="0.2">
      <c r="A671" s="49">
        <v>2013</v>
      </c>
      <c r="B671" s="48" t="s">
        <v>334</v>
      </c>
      <c r="C671" s="50" t="s">
        <v>334</v>
      </c>
      <c r="D671" s="37">
        <v>11646</v>
      </c>
      <c r="E671" s="36">
        <v>30408</v>
      </c>
      <c r="F671" s="34">
        <v>4710</v>
      </c>
      <c r="G671" s="34">
        <v>322</v>
      </c>
      <c r="H671" s="34">
        <v>3</v>
      </c>
    </row>
    <row r="672" spans="1:8" ht="15.95" customHeight="1" x14ac:dyDescent="0.2">
      <c r="A672" s="49">
        <v>2014</v>
      </c>
      <c r="B672" s="48" t="s">
        <v>4</v>
      </c>
      <c r="C672" s="50" t="s">
        <v>5</v>
      </c>
      <c r="D672" s="37">
        <v>9613</v>
      </c>
      <c r="E672" s="36">
        <v>7989</v>
      </c>
      <c r="F672" s="34">
        <v>2896</v>
      </c>
      <c r="G672" s="34">
        <v>5277</v>
      </c>
      <c r="H672" s="34">
        <v>4</v>
      </c>
    </row>
    <row r="673" spans="1:8" ht="15.95" customHeight="1" x14ac:dyDescent="0.2">
      <c r="A673" s="49">
        <v>2014</v>
      </c>
      <c r="B673" s="48" t="s">
        <v>4</v>
      </c>
      <c r="C673" s="50" t="s">
        <v>6</v>
      </c>
      <c r="D673" s="37">
        <v>13025</v>
      </c>
      <c r="E673" s="36">
        <v>26917</v>
      </c>
      <c r="F673" s="34">
        <v>8967</v>
      </c>
      <c r="G673" s="34">
        <v>2796</v>
      </c>
      <c r="H673" s="34">
        <v>0</v>
      </c>
    </row>
    <row r="674" spans="1:8" ht="15.95" customHeight="1" x14ac:dyDescent="0.2">
      <c r="A674" s="49">
        <v>2014</v>
      </c>
      <c r="B674" s="48" t="s">
        <v>4</v>
      </c>
      <c r="C674" s="50" t="s">
        <v>7</v>
      </c>
      <c r="D674" s="37">
        <v>16543</v>
      </c>
      <c r="E674" s="36">
        <v>21877</v>
      </c>
      <c r="F674" s="34">
        <v>5089</v>
      </c>
      <c r="G674" s="34">
        <v>11685</v>
      </c>
      <c r="H674" s="34">
        <v>5</v>
      </c>
    </row>
    <row r="675" spans="1:8" ht="15.95" customHeight="1" x14ac:dyDescent="0.2">
      <c r="A675" s="49">
        <v>2014</v>
      </c>
      <c r="B675" s="48" t="s">
        <v>4</v>
      </c>
      <c r="C675" s="50" t="s">
        <v>8</v>
      </c>
      <c r="D675" s="37">
        <v>70415</v>
      </c>
      <c r="E675" s="36">
        <v>109108</v>
      </c>
      <c r="F675" s="34">
        <v>45631</v>
      </c>
      <c r="G675" s="34">
        <v>12424</v>
      </c>
      <c r="H675" s="34">
        <v>6</v>
      </c>
    </row>
    <row r="676" spans="1:8" ht="15.95" customHeight="1" x14ac:dyDescent="0.2">
      <c r="A676" s="49">
        <v>2014</v>
      </c>
      <c r="B676" s="48" t="s">
        <v>4</v>
      </c>
      <c r="C676" s="50" t="s">
        <v>9</v>
      </c>
      <c r="D676" s="37">
        <v>39316</v>
      </c>
      <c r="E676" s="36">
        <v>55444</v>
      </c>
      <c r="F676" s="34">
        <v>14637</v>
      </c>
      <c r="G676" s="34">
        <v>16010</v>
      </c>
      <c r="H676" s="34">
        <v>480</v>
      </c>
    </row>
    <row r="677" spans="1:8" ht="15.95" customHeight="1" x14ac:dyDescent="0.2">
      <c r="A677" s="49">
        <v>2014</v>
      </c>
      <c r="B677" s="48" t="s">
        <v>4</v>
      </c>
      <c r="C677" s="50" t="s">
        <v>10</v>
      </c>
      <c r="D677" s="37">
        <v>12567</v>
      </c>
      <c r="E677" s="36">
        <v>15908</v>
      </c>
      <c r="F677" s="34">
        <v>13632</v>
      </c>
      <c r="G677" s="34">
        <v>1563</v>
      </c>
      <c r="H677" s="34">
        <v>10</v>
      </c>
    </row>
    <row r="678" spans="1:8" ht="15.95" customHeight="1" x14ac:dyDescent="0.2">
      <c r="A678" s="49">
        <v>2014</v>
      </c>
      <c r="B678" s="48" t="s">
        <v>4</v>
      </c>
      <c r="C678" s="50" t="s">
        <v>11</v>
      </c>
      <c r="D678" s="37">
        <v>26739</v>
      </c>
      <c r="E678" s="36">
        <v>24160</v>
      </c>
      <c r="F678" s="34">
        <v>5296</v>
      </c>
      <c r="G678" s="34">
        <v>17082</v>
      </c>
      <c r="H678" s="34">
        <v>410</v>
      </c>
    </row>
    <row r="679" spans="1:8" ht="15.95" customHeight="1" x14ac:dyDescent="0.2">
      <c r="A679" s="49">
        <v>2014</v>
      </c>
      <c r="B679" s="48" t="s">
        <v>4</v>
      </c>
      <c r="C679" s="50" t="s">
        <v>12</v>
      </c>
      <c r="D679" s="37">
        <v>24055</v>
      </c>
      <c r="E679" s="36">
        <v>29954</v>
      </c>
      <c r="F679" s="34">
        <v>11315</v>
      </c>
      <c r="G679" s="34">
        <v>7579</v>
      </c>
      <c r="H679" s="34">
        <v>3</v>
      </c>
    </row>
    <row r="680" spans="1:8" ht="15.95" customHeight="1" x14ac:dyDescent="0.2">
      <c r="A680" s="49">
        <v>2014</v>
      </c>
      <c r="B680" s="48" t="s">
        <v>4</v>
      </c>
      <c r="C680" s="50" t="s">
        <v>13</v>
      </c>
      <c r="D680" s="37">
        <v>7272</v>
      </c>
      <c r="E680" s="36">
        <v>10297</v>
      </c>
      <c r="F680" s="34">
        <v>1848</v>
      </c>
      <c r="G680" s="34">
        <v>2567</v>
      </c>
      <c r="H680" s="34">
        <v>1</v>
      </c>
    </row>
    <row r="681" spans="1:8" ht="15.95" customHeight="1" x14ac:dyDescent="0.2">
      <c r="A681" s="49">
        <v>2014</v>
      </c>
      <c r="B681" s="48" t="s">
        <v>4</v>
      </c>
      <c r="C681" s="50" t="s">
        <v>14</v>
      </c>
      <c r="D681" s="37">
        <v>26353</v>
      </c>
      <c r="E681" s="36">
        <v>33839</v>
      </c>
      <c r="F681" s="34">
        <v>7825</v>
      </c>
      <c r="G681" s="34">
        <v>5660</v>
      </c>
      <c r="H681" s="34">
        <v>14</v>
      </c>
    </row>
    <row r="682" spans="1:8" ht="15.95" customHeight="1" x14ac:dyDescent="0.2">
      <c r="A682" s="49">
        <v>2014</v>
      </c>
      <c r="B682" s="48" t="s">
        <v>4</v>
      </c>
      <c r="C682" s="50" t="s">
        <v>15</v>
      </c>
      <c r="D682" s="37">
        <v>21909</v>
      </c>
      <c r="E682" s="36">
        <v>31538</v>
      </c>
      <c r="F682" s="34">
        <v>9753</v>
      </c>
      <c r="G682" s="34">
        <v>6691</v>
      </c>
      <c r="H682" s="34">
        <v>10</v>
      </c>
    </row>
    <row r="683" spans="1:8" ht="15.95" customHeight="1" x14ac:dyDescent="0.2">
      <c r="A683" s="49">
        <v>2014</v>
      </c>
      <c r="B683" s="48" t="s">
        <v>4</v>
      </c>
      <c r="C683" s="50" t="s">
        <v>16</v>
      </c>
      <c r="D683" s="37">
        <v>37432</v>
      </c>
      <c r="E683" s="36">
        <v>48686</v>
      </c>
      <c r="F683" s="34">
        <v>16756</v>
      </c>
      <c r="G683" s="34">
        <v>12951</v>
      </c>
      <c r="H683" s="34">
        <v>8</v>
      </c>
    </row>
    <row r="684" spans="1:8" ht="15.95" customHeight="1" x14ac:dyDescent="0.2">
      <c r="A684" s="49">
        <v>2014</v>
      </c>
      <c r="B684" s="48" t="s">
        <v>4</v>
      </c>
      <c r="C684" s="50" t="s">
        <v>17</v>
      </c>
      <c r="D684" s="37">
        <v>16760</v>
      </c>
      <c r="E684" s="36">
        <v>24453</v>
      </c>
      <c r="F684" s="34">
        <v>4448</v>
      </c>
      <c r="G684" s="34">
        <v>3243</v>
      </c>
      <c r="H684" s="34">
        <v>0</v>
      </c>
    </row>
    <row r="685" spans="1:8" ht="15.95" customHeight="1" x14ac:dyDescent="0.2">
      <c r="A685" s="49">
        <v>2014</v>
      </c>
      <c r="B685" s="48" t="s">
        <v>4</v>
      </c>
      <c r="C685" s="50" t="s">
        <v>18</v>
      </c>
      <c r="D685" s="37">
        <v>36856</v>
      </c>
      <c r="E685" s="36">
        <v>46638</v>
      </c>
      <c r="F685" s="34">
        <v>20461</v>
      </c>
      <c r="G685" s="34">
        <v>2721</v>
      </c>
      <c r="H685" s="34">
        <v>13</v>
      </c>
    </row>
    <row r="686" spans="1:8" ht="15.95" customHeight="1" x14ac:dyDescent="0.2">
      <c r="A686" s="49">
        <v>2014</v>
      </c>
      <c r="B686" s="48" t="s">
        <v>4</v>
      </c>
      <c r="C686" s="50" t="s">
        <v>19</v>
      </c>
      <c r="D686" s="37">
        <v>19901</v>
      </c>
      <c r="E686" s="36">
        <v>22920</v>
      </c>
      <c r="F686" s="34">
        <v>9596</v>
      </c>
      <c r="G686" s="34">
        <v>6405</v>
      </c>
      <c r="H686" s="34">
        <v>0</v>
      </c>
    </row>
    <row r="687" spans="1:8" ht="15.95" customHeight="1" x14ac:dyDescent="0.2">
      <c r="A687" s="49">
        <v>2014</v>
      </c>
      <c r="B687" s="48" t="s">
        <v>4</v>
      </c>
      <c r="C687" s="50" t="s">
        <v>20</v>
      </c>
      <c r="D687" s="37">
        <v>10511</v>
      </c>
      <c r="E687" s="36">
        <v>13587</v>
      </c>
      <c r="F687" s="34">
        <v>3669</v>
      </c>
      <c r="G687" s="34">
        <v>3833</v>
      </c>
      <c r="H687" s="34">
        <v>2</v>
      </c>
    </row>
    <row r="688" spans="1:8" ht="15.95" customHeight="1" x14ac:dyDescent="0.2">
      <c r="A688" s="49">
        <v>2014</v>
      </c>
      <c r="B688" s="48" t="s">
        <v>4</v>
      </c>
      <c r="C688" s="50" t="s">
        <v>21</v>
      </c>
      <c r="D688" s="37">
        <v>10545</v>
      </c>
      <c r="E688" s="36">
        <v>7356</v>
      </c>
      <c r="F688" s="34">
        <v>5895</v>
      </c>
      <c r="G688" s="34">
        <v>7134</v>
      </c>
      <c r="H688" s="34">
        <v>8</v>
      </c>
    </row>
    <row r="689" spans="1:8" ht="15.95" customHeight="1" x14ac:dyDescent="0.2">
      <c r="A689" s="49">
        <v>2014</v>
      </c>
      <c r="B689" s="48" t="s">
        <v>22</v>
      </c>
      <c r="C689" s="50" t="s">
        <v>23</v>
      </c>
      <c r="D689" s="37">
        <v>35797</v>
      </c>
      <c r="E689" s="36">
        <v>78782</v>
      </c>
      <c r="F689" s="34">
        <v>33185</v>
      </c>
      <c r="G689" s="34">
        <v>2648</v>
      </c>
      <c r="H689" s="34">
        <v>1</v>
      </c>
    </row>
    <row r="690" spans="1:8" ht="15.95" customHeight="1" x14ac:dyDescent="0.2">
      <c r="A690" s="49">
        <v>2014</v>
      </c>
      <c r="B690" s="48" t="s">
        <v>22</v>
      </c>
      <c r="C690" s="50" t="s">
        <v>24</v>
      </c>
      <c r="D690" s="37">
        <v>11625</v>
      </c>
      <c r="E690" s="36">
        <v>20858</v>
      </c>
      <c r="F690" s="34">
        <v>12475</v>
      </c>
      <c r="G690" s="34">
        <v>134</v>
      </c>
      <c r="H690" s="34">
        <v>2</v>
      </c>
    </row>
    <row r="691" spans="1:8" ht="15.95" customHeight="1" x14ac:dyDescent="0.2">
      <c r="A691" s="49">
        <v>2014</v>
      </c>
      <c r="B691" s="48" t="s">
        <v>22</v>
      </c>
      <c r="C691" s="50" t="s">
        <v>25</v>
      </c>
      <c r="D691" s="37">
        <v>14271</v>
      </c>
      <c r="E691" s="36">
        <v>38187</v>
      </c>
      <c r="F691" s="34">
        <v>10738</v>
      </c>
      <c r="G691" s="34">
        <v>849</v>
      </c>
      <c r="H691" s="34">
        <v>0</v>
      </c>
    </row>
    <row r="692" spans="1:8" ht="15.95" customHeight="1" x14ac:dyDescent="0.2">
      <c r="A692" s="49">
        <v>2014</v>
      </c>
      <c r="B692" s="48" t="s">
        <v>22</v>
      </c>
      <c r="C692" s="50" t="s">
        <v>26</v>
      </c>
      <c r="D692" s="37">
        <v>46305</v>
      </c>
      <c r="E692" s="36">
        <v>85319</v>
      </c>
      <c r="F692" s="34">
        <v>18419</v>
      </c>
      <c r="G692" s="34">
        <v>1811</v>
      </c>
      <c r="H692" s="34">
        <v>14</v>
      </c>
    </row>
    <row r="693" spans="1:8" ht="15.95" customHeight="1" x14ac:dyDescent="0.2">
      <c r="A693" s="49">
        <v>2014</v>
      </c>
      <c r="B693" s="48" t="s">
        <v>22</v>
      </c>
      <c r="C693" s="50" t="s">
        <v>27</v>
      </c>
      <c r="D693" s="37">
        <v>33369</v>
      </c>
      <c r="E693" s="36">
        <v>61336</v>
      </c>
      <c r="F693" s="34">
        <v>18447</v>
      </c>
      <c r="G693" s="34">
        <v>844</v>
      </c>
      <c r="H693" s="34">
        <v>0</v>
      </c>
    </row>
    <row r="694" spans="1:8" ht="15.95" customHeight="1" x14ac:dyDescent="0.2">
      <c r="A694" s="49">
        <v>2014</v>
      </c>
      <c r="B694" s="48" t="s">
        <v>22</v>
      </c>
      <c r="C694" s="50" t="s">
        <v>28</v>
      </c>
      <c r="D694" s="37">
        <v>56131</v>
      </c>
      <c r="E694" s="36">
        <v>71082</v>
      </c>
      <c r="F694" s="34">
        <v>6948</v>
      </c>
      <c r="G694" s="34">
        <v>46</v>
      </c>
      <c r="H694" s="34">
        <v>9</v>
      </c>
    </row>
    <row r="695" spans="1:8" ht="15.95" customHeight="1" x14ac:dyDescent="0.2">
      <c r="A695" s="49">
        <v>2014</v>
      </c>
      <c r="B695" s="48" t="s">
        <v>22</v>
      </c>
      <c r="C695" s="50" t="s">
        <v>29</v>
      </c>
      <c r="D695" s="37">
        <v>21900</v>
      </c>
      <c r="E695" s="36">
        <v>35602</v>
      </c>
      <c r="F695" s="34">
        <v>8531</v>
      </c>
      <c r="G695" s="34">
        <v>1618</v>
      </c>
      <c r="H695" s="34">
        <v>0</v>
      </c>
    </row>
    <row r="696" spans="1:8" ht="15.95" customHeight="1" x14ac:dyDescent="0.2">
      <c r="A696" s="49">
        <v>2014</v>
      </c>
      <c r="B696" s="48" t="s">
        <v>22</v>
      </c>
      <c r="C696" s="50" t="s">
        <v>30</v>
      </c>
      <c r="D696" s="37">
        <v>29833</v>
      </c>
      <c r="E696" s="36">
        <v>69921</v>
      </c>
      <c r="F696" s="34">
        <v>16028</v>
      </c>
      <c r="G696" s="34">
        <v>1869</v>
      </c>
      <c r="H696" s="34">
        <v>1</v>
      </c>
    </row>
    <row r="697" spans="1:8" ht="15.95" customHeight="1" x14ac:dyDescent="0.2">
      <c r="A697" s="49">
        <v>2014</v>
      </c>
      <c r="B697" s="48" t="s">
        <v>31</v>
      </c>
      <c r="C697" s="50" t="s">
        <v>32</v>
      </c>
      <c r="D697" s="37">
        <v>12607</v>
      </c>
      <c r="E697" s="36">
        <v>22243</v>
      </c>
      <c r="F697" s="34">
        <v>4724</v>
      </c>
      <c r="G697" s="34">
        <v>215</v>
      </c>
      <c r="H697" s="34">
        <v>0</v>
      </c>
    </row>
    <row r="698" spans="1:8" ht="15.95" customHeight="1" x14ac:dyDescent="0.2">
      <c r="A698" s="49">
        <v>2014</v>
      </c>
      <c r="B698" s="48" t="s">
        <v>31</v>
      </c>
      <c r="C698" s="50" t="s">
        <v>31</v>
      </c>
      <c r="D698" s="37">
        <v>47310</v>
      </c>
      <c r="E698" s="36">
        <v>87273</v>
      </c>
      <c r="F698" s="34">
        <v>61507</v>
      </c>
      <c r="G698" s="34">
        <v>1731</v>
      </c>
      <c r="H698" s="34">
        <v>24</v>
      </c>
    </row>
    <row r="699" spans="1:8" ht="15.95" customHeight="1" x14ac:dyDescent="0.2">
      <c r="A699" s="49">
        <v>2014</v>
      </c>
      <c r="B699" s="48" t="s">
        <v>31</v>
      </c>
      <c r="C699" s="50" t="s">
        <v>33</v>
      </c>
      <c r="D699" s="37">
        <v>10011</v>
      </c>
      <c r="E699" s="36">
        <v>17832</v>
      </c>
      <c r="F699" s="34">
        <v>10342</v>
      </c>
      <c r="G699" s="34">
        <v>258</v>
      </c>
      <c r="H699" s="34">
        <v>2</v>
      </c>
    </row>
    <row r="700" spans="1:8" ht="15.95" customHeight="1" x14ac:dyDescent="0.2">
      <c r="A700" s="49">
        <v>2014</v>
      </c>
      <c r="B700" s="48" t="s">
        <v>31</v>
      </c>
      <c r="C700" s="50" t="s">
        <v>34</v>
      </c>
      <c r="D700" s="37">
        <v>9788</v>
      </c>
      <c r="E700" s="36">
        <v>20515</v>
      </c>
      <c r="F700" s="34">
        <v>8335</v>
      </c>
      <c r="G700" s="34">
        <v>279</v>
      </c>
      <c r="H700" s="34">
        <v>0</v>
      </c>
    </row>
    <row r="701" spans="1:8" ht="15.95" customHeight="1" x14ac:dyDescent="0.2">
      <c r="A701" s="49">
        <v>2014</v>
      </c>
      <c r="B701" s="48" t="s">
        <v>31</v>
      </c>
      <c r="C701" s="50" t="s">
        <v>35</v>
      </c>
      <c r="D701" s="37">
        <v>18912</v>
      </c>
      <c r="E701" s="36">
        <v>33060</v>
      </c>
      <c r="F701" s="34">
        <v>14512</v>
      </c>
      <c r="G701" s="34">
        <v>226</v>
      </c>
      <c r="H701" s="34">
        <v>9</v>
      </c>
    </row>
    <row r="702" spans="1:8" ht="15.95" customHeight="1" x14ac:dyDescent="0.2">
      <c r="A702" s="49">
        <v>2014</v>
      </c>
      <c r="B702" s="48" t="s">
        <v>31</v>
      </c>
      <c r="C702" s="50" t="s">
        <v>36</v>
      </c>
      <c r="D702" s="37">
        <v>30561</v>
      </c>
      <c r="E702" s="36">
        <v>58361</v>
      </c>
      <c r="F702" s="34">
        <v>17464</v>
      </c>
      <c r="G702" s="34">
        <v>3356</v>
      </c>
      <c r="H702" s="34">
        <v>5</v>
      </c>
    </row>
    <row r="703" spans="1:8" ht="15.95" customHeight="1" x14ac:dyDescent="0.2">
      <c r="A703" s="49">
        <v>2014</v>
      </c>
      <c r="B703" s="48" t="s">
        <v>31</v>
      </c>
      <c r="C703" s="50" t="s">
        <v>37</v>
      </c>
      <c r="D703" s="37">
        <v>9122</v>
      </c>
      <c r="E703" s="36">
        <v>23136</v>
      </c>
      <c r="F703" s="34">
        <v>8315</v>
      </c>
      <c r="G703" s="34">
        <v>598</v>
      </c>
      <c r="H703" s="34">
        <v>9</v>
      </c>
    </row>
    <row r="704" spans="1:8" ht="15.95" customHeight="1" x14ac:dyDescent="0.2">
      <c r="A704" s="49">
        <v>2014</v>
      </c>
      <c r="B704" s="48" t="s">
        <v>31</v>
      </c>
      <c r="C704" s="50" t="s">
        <v>38</v>
      </c>
      <c r="D704" s="37">
        <v>18812</v>
      </c>
      <c r="E704" s="36">
        <v>35069</v>
      </c>
      <c r="F704" s="34">
        <v>8725</v>
      </c>
      <c r="G704" s="34">
        <v>262</v>
      </c>
      <c r="H704" s="34">
        <v>6</v>
      </c>
    </row>
    <row r="705" spans="1:8" ht="15.95" customHeight="1" x14ac:dyDescent="0.2">
      <c r="A705" s="49">
        <v>2014</v>
      </c>
      <c r="B705" s="48" t="s">
        <v>31</v>
      </c>
      <c r="C705" s="50" t="s">
        <v>39</v>
      </c>
      <c r="D705" s="37">
        <v>15661</v>
      </c>
      <c r="E705" s="36">
        <v>35547</v>
      </c>
      <c r="F705" s="34">
        <v>8732</v>
      </c>
      <c r="G705" s="34">
        <v>390</v>
      </c>
      <c r="H705" s="34">
        <v>0</v>
      </c>
    </row>
    <row r="706" spans="1:8" ht="15.95" customHeight="1" x14ac:dyDescent="0.2">
      <c r="A706" s="49">
        <v>2014</v>
      </c>
      <c r="B706" s="48" t="s">
        <v>31</v>
      </c>
      <c r="C706" s="50" t="s">
        <v>40</v>
      </c>
      <c r="D706" s="37">
        <v>17691</v>
      </c>
      <c r="E706" s="36">
        <v>33913</v>
      </c>
      <c r="F706" s="34">
        <v>6291</v>
      </c>
      <c r="G706" s="34">
        <v>1080</v>
      </c>
      <c r="H706" s="34">
        <v>2</v>
      </c>
    </row>
    <row r="707" spans="1:8" ht="15.95" customHeight="1" x14ac:dyDescent="0.2">
      <c r="A707" s="49">
        <v>2014</v>
      </c>
      <c r="B707" s="48" t="s">
        <v>31</v>
      </c>
      <c r="C707" s="50" t="s">
        <v>41</v>
      </c>
      <c r="D707" s="37">
        <v>31989</v>
      </c>
      <c r="E707" s="36">
        <v>53055</v>
      </c>
      <c r="F707" s="34">
        <v>9468</v>
      </c>
      <c r="G707" s="34">
        <v>554</v>
      </c>
      <c r="H707" s="34">
        <v>4</v>
      </c>
    </row>
    <row r="708" spans="1:8" ht="15.95" customHeight="1" x14ac:dyDescent="0.2">
      <c r="A708" s="49">
        <v>2014</v>
      </c>
      <c r="B708" s="48" t="s">
        <v>31</v>
      </c>
      <c r="C708" s="50" t="s">
        <v>42</v>
      </c>
      <c r="D708" s="37">
        <v>7763</v>
      </c>
      <c r="E708" s="36">
        <v>13707</v>
      </c>
      <c r="F708" s="34">
        <v>1934</v>
      </c>
      <c r="G708" s="34">
        <v>138</v>
      </c>
      <c r="H708" s="34">
        <v>0</v>
      </c>
    </row>
    <row r="709" spans="1:8" ht="15.95" customHeight="1" x14ac:dyDescent="0.2">
      <c r="A709" s="49">
        <v>2014</v>
      </c>
      <c r="B709" s="48" t="s">
        <v>31</v>
      </c>
      <c r="C709" s="50" t="s">
        <v>43</v>
      </c>
      <c r="D709" s="37">
        <v>3321</v>
      </c>
      <c r="E709" s="36">
        <v>7015</v>
      </c>
      <c r="F709" s="34">
        <v>4984</v>
      </c>
      <c r="G709" s="34">
        <v>89</v>
      </c>
      <c r="H709" s="34">
        <v>0</v>
      </c>
    </row>
    <row r="710" spans="1:8" ht="15.95" customHeight="1" x14ac:dyDescent="0.2">
      <c r="A710" s="49">
        <v>2014</v>
      </c>
      <c r="B710" s="48" t="s">
        <v>31</v>
      </c>
      <c r="C710" s="50" t="s">
        <v>44</v>
      </c>
      <c r="D710" s="37">
        <v>41842</v>
      </c>
      <c r="E710" s="36">
        <v>65599</v>
      </c>
      <c r="F710" s="34">
        <v>18095</v>
      </c>
      <c r="G710" s="34">
        <v>9474</v>
      </c>
      <c r="H710" s="34">
        <v>8</v>
      </c>
    </row>
    <row r="711" spans="1:8" ht="15.95" customHeight="1" x14ac:dyDescent="0.2">
      <c r="A711" s="49">
        <v>2014</v>
      </c>
      <c r="B711" s="48" t="s">
        <v>31</v>
      </c>
      <c r="C711" s="50" t="s">
        <v>45</v>
      </c>
      <c r="D711" s="37">
        <v>21465</v>
      </c>
      <c r="E711" s="36">
        <v>34753</v>
      </c>
      <c r="F711" s="34">
        <v>14178</v>
      </c>
      <c r="G711" s="34">
        <v>911</v>
      </c>
      <c r="H711" s="34">
        <v>33</v>
      </c>
    </row>
    <row r="712" spans="1:8" ht="15.95" customHeight="1" x14ac:dyDescent="0.2">
      <c r="A712" s="49">
        <v>2014</v>
      </c>
      <c r="B712" s="48" t="s">
        <v>31</v>
      </c>
      <c r="C712" s="50" t="s">
        <v>46</v>
      </c>
      <c r="D712" s="37">
        <v>16295</v>
      </c>
      <c r="E712" s="36">
        <v>29465</v>
      </c>
      <c r="F712" s="34">
        <v>5708</v>
      </c>
      <c r="G712" s="34">
        <v>557</v>
      </c>
      <c r="H712" s="34">
        <v>0</v>
      </c>
    </row>
    <row r="713" spans="1:8" ht="15.95" customHeight="1" x14ac:dyDescent="0.2">
      <c r="A713" s="49">
        <v>2014</v>
      </c>
      <c r="B713" s="48" t="s">
        <v>47</v>
      </c>
      <c r="C713" s="50" t="s">
        <v>48</v>
      </c>
      <c r="D713" s="37">
        <v>32819</v>
      </c>
      <c r="E713" s="36">
        <v>62119</v>
      </c>
      <c r="F713" s="34">
        <v>21181</v>
      </c>
      <c r="G713" s="34">
        <v>1626</v>
      </c>
      <c r="H713" s="34">
        <v>21</v>
      </c>
    </row>
    <row r="714" spans="1:8" ht="15.95" customHeight="1" x14ac:dyDescent="0.2">
      <c r="A714" s="49">
        <v>2014</v>
      </c>
      <c r="B714" s="48" t="s">
        <v>47</v>
      </c>
      <c r="C714" s="50" t="s">
        <v>47</v>
      </c>
      <c r="D714" s="37">
        <v>44809</v>
      </c>
      <c r="E714" s="36">
        <v>69655</v>
      </c>
      <c r="F714" s="34">
        <v>25655</v>
      </c>
      <c r="G714" s="34">
        <v>220</v>
      </c>
      <c r="H714" s="34">
        <v>26</v>
      </c>
    </row>
    <row r="715" spans="1:8" ht="15.95" customHeight="1" x14ac:dyDescent="0.2">
      <c r="A715" s="49">
        <v>2014</v>
      </c>
      <c r="B715" s="48" t="s">
        <v>47</v>
      </c>
      <c r="C715" s="50" t="s">
        <v>49</v>
      </c>
      <c r="D715" s="37">
        <v>9902</v>
      </c>
      <c r="E715" s="36">
        <v>19519</v>
      </c>
      <c r="F715" s="34">
        <v>1922</v>
      </c>
      <c r="G715" s="34">
        <v>296</v>
      </c>
      <c r="H715" s="34">
        <v>0</v>
      </c>
    </row>
    <row r="716" spans="1:8" ht="15.95" customHeight="1" x14ac:dyDescent="0.2">
      <c r="A716" s="49">
        <v>2014</v>
      </c>
      <c r="B716" s="48" t="s">
        <v>47</v>
      </c>
      <c r="C716" s="50" t="s">
        <v>50</v>
      </c>
      <c r="D716" s="37">
        <v>21285</v>
      </c>
      <c r="E716" s="36">
        <v>37016</v>
      </c>
      <c r="F716" s="34">
        <v>12813</v>
      </c>
      <c r="G716" s="34">
        <v>1456</v>
      </c>
      <c r="H716" s="34">
        <v>0</v>
      </c>
    </row>
    <row r="717" spans="1:8" ht="15.95" customHeight="1" x14ac:dyDescent="0.2">
      <c r="A717" s="49">
        <v>2014</v>
      </c>
      <c r="B717" s="48" t="s">
        <v>47</v>
      </c>
      <c r="C717" s="50" t="s">
        <v>51</v>
      </c>
      <c r="D717" s="37">
        <v>11457</v>
      </c>
      <c r="E717" s="36">
        <v>18708</v>
      </c>
      <c r="F717" s="34">
        <v>4287</v>
      </c>
      <c r="G717" s="34">
        <v>510</v>
      </c>
      <c r="H717" s="34">
        <v>20</v>
      </c>
    </row>
    <row r="718" spans="1:8" ht="15.95" customHeight="1" x14ac:dyDescent="0.2">
      <c r="A718" s="49">
        <v>2014</v>
      </c>
      <c r="B718" s="48" t="s">
        <v>47</v>
      </c>
      <c r="C718" s="50" t="s">
        <v>52</v>
      </c>
      <c r="D718" s="37">
        <v>33352</v>
      </c>
      <c r="E718" s="36">
        <v>43340</v>
      </c>
      <c r="F718" s="34">
        <v>12806</v>
      </c>
      <c r="G718" s="34">
        <v>7617</v>
      </c>
      <c r="H718" s="34">
        <v>5</v>
      </c>
    </row>
    <row r="719" spans="1:8" ht="15.95" customHeight="1" x14ac:dyDescent="0.2">
      <c r="A719" s="49">
        <v>2014</v>
      </c>
      <c r="B719" s="48" t="s">
        <v>47</v>
      </c>
      <c r="C719" s="50" t="s">
        <v>53</v>
      </c>
      <c r="D719" s="37">
        <v>20305</v>
      </c>
      <c r="E719" s="36">
        <v>46504</v>
      </c>
      <c r="F719" s="34">
        <v>7518</v>
      </c>
      <c r="G719" s="34">
        <v>728</v>
      </c>
      <c r="H719" s="34">
        <v>1</v>
      </c>
    </row>
    <row r="720" spans="1:8" ht="15.95" customHeight="1" x14ac:dyDescent="0.2">
      <c r="A720" s="49">
        <v>2014</v>
      </c>
      <c r="B720" s="48" t="s">
        <v>47</v>
      </c>
      <c r="C720" s="50" t="s">
        <v>54</v>
      </c>
      <c r="D720" s="37">
        <v>22112</v>
      </c>
      <c r="E720" s="36">
        <v>29020</v>
      </c>
      <c r="F720" s="34">
        <v>9616</v>
      </c>
      <c r="G720" s="34">
        <v>291</v>
      </c>
      <c r="H720" s="34">
        <v>1</v>
      </c>
    </row>
    <row r="721" spans="1:8" ht="15.95" customHeight="1" x14ac:dyDescent="0.2">
      <c r="A721" s="49">
        <v>2014</v>
      </c>
      <c r="B721" s="48" t="s">
        <v>47</v>
      </c>
      <c r="C721" s="50" t="s">
        <v>55</v>
      </c>
      <c r="D721" s="37">
        <v>11190</v>
      </c>
      <c r="E721" s="36">
        <v>24302</v>
      </c>
      <c r="F721" s="34">
        <v>2107</v>
      </c>
      <c r="G721" s="34">
        <v>20</v>
      </c>
      <c r="H721" s="34">
        <v>18</v>
      </c>
    </row>
    <row r="722" spans="1:8" ht="15.95" customHeight="1" x14ac:dyDescent="0.2">
      <c r="A722" s="49">
        <v>2014</v>
      </c>
      <c r="B722" s="48" t="s">
        <v>47</v>
      </c>
      <c r="C722" s="50" t="s">
        <v>56</v>
      </c>
      <c r="D722" s="37">
        <v>5001</v>
      </c>
      <c r="E722" s="36">
        <v>9087</v>
      </c>
      <c r="F722" s="34">
        <v>1856</v>
      </c>
      <c r="G722" s="34">
        <v>16</v>
      </c>
      <c r="H722" s="34">
        <v>0</v>
      </c>
    </row>
    <row r="723" spans="1:8" ht="15.95" customHeight="1" x14ac:dyDescent="0.2">
      <c r="A723" s="49">
        <v>2014</v>
      </c>
      <c r="B723" s="48" t="s">
        <v>47</v>
      </c>
      <c r="C723" s="50" t="s">
        <v>57</v>
      </c>
      <c r="D723" s="37">
        <v>15820</v>
      </c>
      <c r="E723" s="36">
        <v>27912</v>
      </c>
      <c r="F723" s="34">
        <v>5017</v>
      </c>
      <c r="G723" s="34">
        <v>215</v>
      </c>
      <c r="H723" s="34">
        <v>1</v>
      </c>
    </row>
    <row r="724" spans="1:8" ht="15.95" customHeight="1" x14ac:dyDescent="0.2">
      <c r="A724" s="49">
        <v>2014</v>
      </c>
      <c r="B724" s="48" t="s">
        <v>58</v>
      </c>
      <c r="C724" s="50" t="s">
        <v>59</v>
      </c>
      <c r="D724" s="37">
        <v>20969</v>
      </c>
      <c r="E724" s="36">
        <v>41063</v>
      </c>
      <c r="F724" s="34">
        <v>4893</v>
      </c>
      <c r="G724" s="34">
        <v>65</v>
      </c>
      <c r="H724" s="34">
        <v>0</v>
      </c>
    </row>
    <row r="725" spans="1:8" ht="15.95" customHeight="1" x14ac:dyDescent="0.2">
      <c r="A725" s="49">
        <v>2014</v>
      </c>
      <c r="B725" s="48" t="s">
        <v>58</v>
      </c>
      <c r="C725" s="50" t="s">
        <v>60</v>
      </c>
      <c r="D725" s="37">
        <v>18758</v>
      </c>
      <c r="E725" s="36">
        <v>35020</v>
      </c>
      <c r="F725" s="34">
        <v>4906</v>
      </c>
      <c r="G725" s="34">
        <v>24</v>
      </c>
      <c r="H725" s="34">
        <v>0</v>
      </c>
    </row>
    <row r="726" spans="1:8" ht="15.95" customHeight="1" x14ac:dyDescent="0.2">
      <c r="A726" s="49">
        <v>2014</v>
      </c>
      <c r="B726" s="48" t="s">
        <v>58</v>
      </c>
      <c r="C726" s="50" t="s">
        <v>61</v>
      </c>
      <c r="D726" s="37">
        <v>33867</v>
      </c>
      <c r="E726" s="36">
        <v>57922</v>
      </c>
      <c r="F726" s="34">
        <v>13290</v>
      </c>
      <c r="G726" s="34">
        <v>57</v>
      </c>
      <c r="H726" s="34">
        <v>16</v>
      </c>
    </row>
    <row r="727" spans="1:8" ht="15.95" customHeight="1" x14ac:dyDescent="0.2">
      <c r="A727" s="49">
        <v>2014</v>
      </c>
      <c r="B727" s="48" t="s">
        <v>58</v>
      </c>
      <c r="C727" s="50" t="s">
        <v>62</v>
      </c>
      <c r="D727" s="37">
        <v>75333</v>
      </c>
      <c r="E727" s="36">
        <v>158457</v>
      </c>
      <c r="F727" s="34">
        <v>25392</v>
      </c>
      <c r="G727" s="34">
        <v>4983</v>
      </c>
      <c r="H727" s="34">
        <v>12</v>
      </c>
    </row>
    <row r="728" spans="1:8" ht="15.95" customHeight="1" x14ac:dyDescent="0.2">
      <c r="A728" s="49">
        <v>2014</v>
      </c>
      <c r="B728" s="48" t="s">
        <v>58</v>
      </c>
      <c r="C728" s="50" t="s">
        <v>63</v>
      </c>
      <c r="D728" s="37">
        <v>35803</v>
      </c>
      <c r="E728" s="36">
        <v>77118</v>
      </c>
      <c r="F728" s="34">
        <v>14414</v>
      </c>
      <c r="G728" s="34">
        <v>1273</v>
      </c>
      <c r="H728" s="34">
        <v>0</v>
      </c>
    </row>
    <row r="729" spans="1:8" ht="15.95" customHeight="1" x14ac:dyDescent="0.2">
      <c r="A729" s="49">
        <v>2014</v>
      </c>
      <c r="B729" s="48" t="s">
        <v>58</v>
      </c>
      <c r="C729" s="50" t="s">
        <v>64</v>
      </c>
      <c r="D729" s="37">
        <v>31592</v>
      </c>
      <c r="E729" s="36">
        <v>50071</v>
      </c>
      <c r="F729" s="34">
        <v>19980</v>
      </c>
      <c r="G729" s="34">
        <v>15415</v>
      </c>
      <c r="H729" s="34">
        <v>31</v>
      </c>
    </row>
    <row r="730" spans="1:8" ht="15.95" customHeight="1" x14ac:dyDescent="0.2">
      <c r="A730" s="49">
        <v>2014</v>
      </c>
      <c r="B730" s="48" t="s">
        <v>58</v>
      </c>
      <c r="C730" s="50" t="s">
        <v>65</v>
      </c>
      <c r="D730" s="37">
        <v>69884</v>
      </c>
      <c r="E730" s="36">
        <v>105458</v>
      </c>
      <c r="F730" s="34">
        <v>20562</v>
      </c>
      <c r="G730" s="34">
        <v>58268</v>
      </c>
      <c r="H730" s="34">
        <v>7</v>
      </c>
    </row>
    <row r="731" spans="1:8" ht="15.95" customHeight="1" x14ac:dyDescent="0.2">
      <c r="A731" s="49">
        <v>2014</v>
      </c>
      <c r="B731" s="48" t="s">
        <v>58</v>
      </c>
      <c r="C731" s="50" t="s">
        <v>66</v>
      </c>
      <c r="D731" s="37">
        <v>24798</v>
      </c>
      <c r="E731" s="36">
        <v>46182</v>
      </c>
      <c r="F731" s="34">
        <v>10347</v>
      </c>
      <c r="G731" s="34">
        <v>222</v>
      </c>
      <c r="H731" s="34">
        <v>3</v>
      </c>
    </row>
    <row r="732" spans="1:8" ht="15.95" customHeight="1" x14ac:dyDescent="0.2">
      <c r="A732" s="49">
        <v>2014</v>
      </c>
      <c r="B732" s="48" t="s">
        <v>58</v>
      </c>
      <c r="C732" s="50" t="s">
        <v>67</v>
      </c>
      <c r="D732" s="37">
        <v>52077</v>
      </c>
      <c r="E732" s="36">
        <v>39298</v>
      </c>
      <c r="F732" s="34">
        <v>14390</v>
      </c>
      <c r="G732" s="34">
        <v>58141</v>
      </c>
      <c r="H732" s="34">
        <v>98</v>
      </c>
    </row>
    <row r="733" spans="1:8" ht="15.95" customHeight="1" x14ac:dyDescent="0.2">
      <c r="A733" s="49">
        <v>2014</v>
      </c>
      <c r="B733" s="48" t="s">
        <v>58</v>
      </c>
      <c r="C733" s="50" t="s">
        <v>68</v>
      </c>
      <c r="D733" s="37">
        <v>18522</v>
      </c>
      <c r="E733" s="36">
        <v>23033</v>
      </c>
      <c r="F733" s="34">
        <v>11308</v>
      </c>
      <c r="G733" s="34">
        <v>55</v>
      </c>
      <c r="H733" s="34">
        <v>0</v>
      </c>
    </row>
    <row r="734" spans="1:8" ht="15.95" customHeight="1" x14ac:dyDescent="0.2">
      <c r="A734" s="49">
        <v>2014</v>
      </c>
      <c r="B734" s="48" t="s">
        <v>58</v>
      </c>
      <c r="C734" s="50" t="s">
        <v>69</v>
      </c>
      <c r="D734" s="37">
        <v>12035</v>
      </c>
      <c r="E734" s="36">
        <v>33361</v>
      </c>
      <c r="F734" s="34">
        <v>3858</v>
      </c>
      <c r="G734" s="34">
        <v>75</v>
      </c>
      <c r="H734" s="34">
        <v>38</v>
      </c>
    </row>
    <row r="735" spans="1:8" ht="15.95" customHeight="1" x14ac:dyDescent="0.2">
      <c r="A735" s="49">
        <v>2014</v>
      </c>
      <c r="B735" s="48" t="s">
        <v>58</v>
      </c>
      <c r="C735" s="50" t="s">
        <v>70</v>
      </c>
      <c r="D735" s="37">
        <v>71153</v>
      </c>
      <c r="E735" s="36">
        <v>161062</v>
      </c>
      <c r="F735" s="34">
        <v>35641</v>
      </c>
      <c r="G735" s="34">
        <v>356</v>
      </c>
      <c r="H735" s="34">
        <v>4</v>
      </c>
    </row>
    <row r="736" spans="1:8" ht="15.95" customHeight="1" x14ac:dyDescent="0.2">
      <c r="A736" s="49">
        <v>2014</v>
      </c>
      <c r="B736" s="48" t="s">
        <v>58</v>
      </c>
      <c r="C736" s="50" t="s">
        <v>71</v>
      </c>
      <c r="D736" s="37">
        <v>19685</v>
      </c>
      <c r="E736" s="36">
        <v>45489</v>
      </c>
      <c r="F736" s="34">
        <v>705</v>
      </c>
      <c r="G736" s="34">
        <v>450</v>
      </c>
      <c r="H736" s="34">
        <v>0</v>
      </c>
    </row>
    <row r="737" spans="1:8" ht="15.95" customHeight="1" x14ac:dyDescent="0.2">
      <c r="A737" s="49">
        <v>2014</v>
      </c>
      <c r="B737" s="48" t="s">
        <v>58</v>
      </c>
      <c r="C737" s="50" t="s">
        <v>72</v>
      </c>
      <c r="D737" s="37">
        <v>176705</v>
      </c>
      <c r="E737" s="36">
        <v>331629</v>
      </c>
      <c r="F737" s="34">
        <v>39759</v>
      </c>
      <c r="G737" s="34">
        <v>12164</v>
      </c>
      <c r="H737" s="34">
        <v>813</v>
      </c>
    </row>
    <row r="738" spans="1:8" ht="15.95" customHeight="1" x14ac:dyDescent="0.2">
      <c r="A738" s="49">
        <v>2014</v>
      </c>
      <c r="B738" s="48" t="s">
        <v>73</v>
      </c>
      <c r="C738" s="50" t="s">
        <v>74</v>
      </c>
      <c r="D738" s="37">
        <v>11312</v>
      </c>
      <c r="E738" s="36">
        <v>21701</v>
      </c>
      <c r="F738" s="34">
        <v>1442</v>
      </c>
      <c r="G738" s="34">
        <v>22</v>
      </c>
      <c r="H738" s="34">
        <v>0</v>
      </c>
    </row>
    <row r="739" spans="1:8" ht="15.95" customHeight="1" x14ac:dyDescent="0.2">
      <c r="A739" s="49">
        <v>2014</v>
      </c>
      <c r="B739" s="48" t="s">
        <v>73</v>
      </c>
      <c r="C739" s="50" t="s">
        <v>75</v>
      </c>
      <c r="D739" s="37">
        <v>20246</v>
      </c>
      <c r="E739" s="36">
        <v>22150</v>
      </c>
      <c r="F739" s="34">
        <v>5152</v>
      </c>
      <c r="G739" s="34">
        <v>4428</v>
      </c>
      <c r="H739" s="34">
        <v>7</v>
      </c>
    </row>
    <row r="740" spans="1:8" ht="15.95" customHeight="1" x14ac:dyDescent="0.2">
      <c r="A740" s="49">
        <v>2014</v>
      </c>
      <c r="B740" s="48" t="s">
        <v>73</v>
      </c>
      <c r="C740" s="50" t="s">
        <v>76</v>
      </c>
      <c r="D740" s="37">
        <v>10766</v>
      </c>
      <c r="E740" s="36">
        <v>23227</v>
      </c>
      <c r="F740" s="34">
        <v>3908</v>
      </c>
      <c r="G740" s="34">
        <v>113</v>
      </c>
      <c r="H740" s="34">
        <v>0</v>
      </c>
    </row>
    <row r="741" spans="1:8" ht="15.95" customHeight="1" x14ac:dyDescent="0.2">
      <c r="A741" s="49">
        <v>2014</v>
      </c>
      <c r="B741" s="48" t="s">
        <v>73</v>
      </c>
      <c r="C741" s="50" t="s">
        <v>77</v>
      </c>
      <c r="D741" s="37">
        <v>28064</v>
      </c>
      <c r="E741" s="36">
        <v>43339</v>
      </c>
      <c r="F741" s="34">
        <v>1908</v>
      </c>
      <c r="G741" s="34">
        <v>165</v>
      </c>
      <c r="H741" s="34">
        <v>1</v>
      </c>
    </row>
    <row r="742" spans="1:8" ht="15.95" customHeight="1" x14ac:dyDescent="0.2">
      <c r="A742" s="49">
        <v>2014</v>
      </c>
      <c r="B742" s="48" t="s">
        <v>73</v>
      </c>
      <c r="C742" s="50" t="s">
        <v>78</v>
      </c>
      <c r="D742" s="37">
        <v>13217</v>
      </c>
      <c r="E742" s="36">
        <v>23656</v>
      </c>
      <c r="F742" s="34">
        <v>7267</v>
      </c>
      <c r="G742" s="34">
        <v>7</v>
      </c>
      <c r="H742" s="34">
        <v>0</v>
      </c>
    </row>
    <row r="743" spans="1:8" ht="15.95" customHeight="1" x14ac:dyDescent="0.2">
      <c r="A743" s="49">
        <v>2014</v>
      </c>
      <c r="B743" s="48" t="s">
        <v>73</v>
      </c>
      <c r="C743" s="50" t="s">
        <v>79</v>
      </c>
      <c r="D743" s="37">
        <v>26130</v>
      </c>
      <c r="E743" s="36">
        <v>34135</v>
      </c>
      <c r="F743" s="34">
        <v>14850</v>
      </c>
      <c r="G743" s="34">
        <v>4801</v>
      </c>
      <c r="H743" s="34">
        <v>3</v>
      </c>
    </row>
    <row r="744" spans="1:8" ht="15.95" customHeight="1" x14ac:dyDescent="0.2">
      <c r="A744" s="49">
        <v>2014</v>
      </c>
      <c r="B744" s="48" t="s">
        <v>73</v>
      </c>
      <c r="C744" s="50" t="s">
        <v>80</v>
      </c>
      <c r="D744" s="37">
        <v>6016</v>
      </c>
      <c r="E744" s="36">
        <v>11273</v>
      </c>
      <c r="F744" s="34">
        <v>1509</v>
      </c>
      <c r="G744" s="34">
        <v>19</v>
      </c>
      <c r="H744" s="34">
        <v>0</v>
      </c>
    </row>
    <row r="745" spans="1:8" ht="15.95" customHeight="1" x14ac:dyDescent="0.2">
      <c r="A745" s="49">
        <v>2014</v>
      </c>
      <c r="B745" s="48" t="s">
        <v>73</v>
      </c>
      <c r="C745" s="50" t="s">
        <v>81</v>
      </c>
      <c r="D745" s="37">
        <v>8304</v>
      </c>
      <c r="E745" s="36">
        <v>12955</v>
      </c>
      <c r="F745" s="34">
        <v>5288</v>
      </c>
      <c r="G745" s="34">
        <v>126</v>
      </c>
      <c r="H745" s="34">
        <v>5</v>
      </c>
    </row>
    <row r="746" spans="1:8" ht="15.95" customHeight="1" x14ac:dyDescent="0.2">
      <c r="A746" s="49">
        <v>2014</v>
      </c>
      <c r="B746" s="48" t="s">
        <v>82</v>
      </c>
      <c r="C746" s="50" t="s">
        <v>82</v>
      </c>
      <c r="D746" s="37">
        <v>131181</v>
      </c>
      <c r="E746" s="36">
        <v>176365</v>
      </c>
      <c r="F746" s="34">
        <v>123991</v>
      </c>
      <c r="G746" s="34">
        <v>106971</v>
      </c>
      <c r="H746" s="34">
        <v>57</v>
      </c>
    </row>
    <row r="747" spans="1:8" ht="15.95" customHeight="1" x14ac:dyDescent="0.2">
      <c r="A747" s="49">
        <v>2014</v>
      </c>
      <c r="B747" s="48" t="s">
        <v>82</v>
      </c>
      <c r="C747" s="50" t="s">
        <v>83</v>
      </c>
      <c r="D747" s="37">
        <v>19268</v>
      </c>
      <c r="E747" s="36">
        <v>30231</v>
      </c>
      <c r="F747" s="34">
        <v>16598</v>
      </c>
      <c r="G747" s="34">
        <v>1180</v>
      </c>
      <c r="H747" s="34">
        <v>10</v>
      </c>
    </row>
    <row r="748" spans="1:8" ht="15.95" customHeight="1" x14ac:dyDescent="0.2">
      <c r="A748" s="49">
        <v>2014</v>
      </c>
      <c r="B748" s="48" t="s">
        <v>82</v>
      </c>
      <c r="C748" s="50" t="s">
        <v>84</v>
      </c>
      <c r="D748" s="37">
        <v>19135</v>
      </c>
      <c r="E748" s="36">
        <v>26617</v>
      </c>
      <c r="F748" s="34">
        <v>10176</v>
      </c>
      <c r="G748" s="34">
        <v>1531</v>
      </c>
      <c r="H748" s="34">
        <v>6</v>
      </c>
    </row>
    <row r="749" spans="1:8" ht="15.95" customHeight="1" x14ac:dyDescent="0.2">
      <c r="A749" s="49">
        <v>2014</v>
      </c>
      <c r="B749" s="48" t="s">
        <v>82</v>
      </c>
      <c r="C749" s="50" t="s">
        <v>85</v>
      </c>
      <c r="D749" s="37">
        <v>24385</v>
      </c>
      <c r="E749" s="36">
        <v>41185</v>
      </c>
      <c r="F749" s="34">
        <v>34803</v>
      </c>
      <c r="G749" s="34">
        <v>1601</v>
      </c>
      <c r="H749" s="34">
        <v>84</v>
      </c>
    </row>
    <row r="750" spans="1:8" ht="15.95" customHeight="1" x14ac:dyDescent="0.2">
      <c r="A750" s="49">
        <v>2014</v>
      </c>
      <c r="B750" s="48" t="s">
        <v>82</v>
      </c>
      <c r="C750" s="50" t="s">
        <v>86</v>
      </c>
      <c r="D750" s="37">
        <v>74161</v>
      </c>
      <c r="E750" s="36">
        <v>103473</v>
      </c>
      <c r="F750" s="34">
        <v>55393</v>
      </c>
      <c r="G750" s="34">
        <v>2528</v>
      </c>
      <c r="H750" s="34">
        <v>38</v>
      </c>
    </row>
    <row r="751" spans="1:8" ht="15.95" customHeight="1" x14ac:dyDescent="0.2">
      <c r="A751" s="49">
        <v>2014</v>
      </c>
      <c r="B751" s="48" t="s">
        <v>82</v>
      </c>
      <c r="C751" s="50" t="s">
        <v>87</v>
      </c>
      <c r="D751" s="37">
        <v>55511</v>
      </c>
      <c r="E751" s="36">
        <v>92791</v>
      </c>
      <c r="F751" s="34">
        <v>26032</v>
      </c>
      <c r="G751" s="34">
        <v>512</v>
      </c>
      <c r="H751" s="34">
        <v>2</v>
      </c>
    </row>
    <row r="752" spans="1:8" ht="15.95" customHeight="1" x14ac:dyDescent="0.2">
      <c r="A752" s="49">
        <v>2014</v>
      </c>
      <c r="B752" s="48" t="s">
        <v>82</v>
      </c>
      <c r="C752" s="50" t="s">
        <v>88</v>
      </c>
      <c r="D752" s="37">
        <v>68056</v>
      </c>
      <c r="E752" s="36">
        <v>98236</v>
      </c>
      <c r="F752" s="34">
        <v>29904</v>
      </c>
      <c r="G752" s="34">
        <v>3713</v>
      </c>
      <c r="H752" s="34">
        <v>20</v>
      </c>
    </row>
    <row r="753" spans="1:8" ht="15.95" customHeight="1" x14ac:dyDescent="0.2">
      <c r="A753" s="49">
        <v>2014</v>
      </c>
      <c r="B753" s="48" t="s">
        <v>82</v>
      </c>
      <c r="C753" s="50" t="s">
        <v>89</v>
      </c>
      <c r="D753" s="37">
        <v>43213</v>
      </c>
      <c r="E753" s="36">
        <v>56387</v>
      </c>
      <c r="F753" s="34">
        <v>42135</v>
      </c>
      <c r="G753" s="34">
        <v>1272</v>
      </c>
      <c r="H753" s="34">
        <v>8</v>
      </c>
    </row>
    <row r="754" spans="1:8" ht="15.95" customHeight="1" x14ac:dyDescent="0.2">
      <c r="A754" s="49">
        <v>2014</v>
      </c>
      <c r="B754" s="48" t="s">
        <v>82</v>
      </c>
      <c r="C754" s="50" t="s">
        <v>90</v>
      </c>
      <c r="D754" s="37">
        <v>73961</v>
      </c>
      <c r="E754" s="36">
        <v>74687</v>
      </c>
      <c r="F754" s="34">
        <v>48615</v>
      </c>
      <c r="G754" s="34">
        <v>26828</v>
      </c>
      <c r="H754" s="34">
        <v>13</v>
      </c>
    </row>
    <row r="755" spans="1:8" ht="15.95" customHeight="1" x14ac:dyDescent="0.2">
      <c r="A755" s="49">
        <v>2014</v>
      </c>
      <c r="B755" s="48" t="s">
        <v>82</v>
      </c>
      <c r="C755" s="50" t="s">
        <v>91</v>
      </c>
      <c r="D755" s="37">
        <v>85370</v>
      </c>
      <c r="E755" s="36">
        <v>131472</v>
      </c>
      <c r="F755" s="34">
        <v>62052</v>
      </c>
      <c r="G755" s="34">
        <v>11550</v>
      </c>
      <c r="H755" s="34">
        <v>48</v>
      </c>
    </row>
    <row r="756" spans="1:8" ht="15.95" customHeight="1" x14ac:dyDescent="0.2">
      <c r="A756" s="49">
        <v>2014</v>
      </c>
      <c r="B756" s="48" t="s">
        <v>82</v>
      </c>
      <c r="C756" s="50" t="s">
        <v>92</v>
      </c>
      <c r="D756" s="37">
        <v>25271</v>
      </c>
      <c r="E756" s="36">
        <v>39579</v>
      </c>
      <c r="F756" s="34">
        <v>18901</v>
      </c>
      <c r="G756" s="34">
        <v>251</v>
      </c>
      <c r="H756" s="34">
        <v>0</v>
      </c>
    </row>
    <row r="757" spans="1:8" ht="15.95" customHeight="1" x14ac:dyDescent="0.2">
      <c r="A757" s="49">
        <v>2014</v>
      </c>
      <c r="B757" s="48" t="s">
        <v>82</v>
      </c>
      <c r="C757" s="50" t="s">
        <v>93</v>
      </c>
      <c r="D757" s="37">
        <v>22703</v>
      </c>
      <c r="E757" s="36">
        <v>36146</v>
      </c>
      <c r="F757" s="34">
        <v>16146</v>
      </c>
      <c r="G757" s="34">
        <v>224</v>
      </c>
      <c r="H757" s="34">
        <v>6</v>
      </c>
    </row>
    <row r="758" spans="1:8" ht="15.95" customHeight="1" x14ac:dyDescent="0.2">
      <c r="A758" s="49">
        <v>2014</v>
      </c>
      <c r="B758" s="48" t="s">
        <v>82</v>
      </c>
      <c r="C758" s="50" t="s">
        <v>94</v>
      </c>
      <c r="D758" s="37">
        <v>42203</v>
      </c>
      <c r="E758" s="36">
        <v>55803</v>
      </c>
      <c r="F758" s="34">
        <v>26197</v>
      </c>
      <c r="G758" s="34">
        <v>36814</v>
      </c>
      <c r="H758" s="34">
        <v>4</v>
      </c>
    </row>
    <row r="759" spans="1:8" ht="15.95" customHeight="1" x14ac:dyDescent="0.2">
      <c r="A759" s="49">
        <v>2014</v>
      </c>
      <c r="B759" s="48" t="s">
        <v>95</v>
      </c>
      <c r="C759" s="50" t="s">
        <v>96</v>
      </c>
      <c r="D759" s="37">
        <v>48118</v>
      </c>
      <c r="E759" s="36">
        <v>62784</v>
      </c>
      <c r="F759" s="34">
        <v>19937</v>
      </c>
      <c r="G759" s="34">
        <v>10860</v>
      </c>
      <c r="H759" s="34">
        <v>40</v>
      </c>
    </row>
    <row r="760" spans="1:8" ht="15.95" customHeight="1" x14ac:dyDescent="0.2">
      <c r="A760" s="49">
        <v>2014</v>
      </c>
      <c r="B760" s="48" t="s">
        <v>95</v>
      </c>
      <c r="C760" s="50" t="s">
        <v>97</v>
      </c>
      <c r="D760" s="37">
        <v>67615</v>
      </c>
      <c r="E760" s="36">
        <v>93631</v>
      </c>
      <c r="F760" s="34">
        <v>23322</v>
      </c>
      <c r="G760" s="34">
        <v>3102</v>
      </c>
      <c r="H760" s="34">
        <v>39</v>
      </c>
    </row>
    <row r="761" spans="1:8" ht="15.95" customHeight="1" x14ac:dyDescent="0.2">
      <c r="A761" s="49">
        <v>2014</v>
      </c>
      <c r="B761" s="48" t="s">
        <v>95</v>
      </c>
      <c r="C761" s="50" t="s">
        <v>98</v>
      </c>
      <c r="D761" s="37">
        <v>6995</v>
      </c>
      <c r="E761" s="36">
        <v>12814</v>
      </c>
      <c r="F761" s="34">
        <v>2067</v>
      </c>
      <c r="G761" s="34">
        <v>96</v>
      </c>
      <c r="H761" s="34">
        <v>0</v>
      </c>
    </row>
    <row r="762" spans="1:8" ht="15.95" customHeight="1" x14ac:dyDescent="0.2">
      <c r="A762" s="49">
        <v>2014</v>
      </c>
      <c r="B762" s="48" t="s">
        <v>95</v>
      </c>
      <c r="C762" s="50" t="s">
        <v>99</v>
      </c>
      <c r="D762" s="37">
        <v>47000</v>
      </c>
      <c r="E762" s="36">
        <v>69509</v>
      </c>
      <c r="F762" s="34">
        <v>18547</v>
      </c>
      <c r="G762" s="34">
        <v>635</v>
      </c>
      <c r="H762" s="34">
        <v>7</v>
      </c>
    </row>
    <row r="763" spans="1:8" ht="15.95" customHeight="1" x14ac:dyDescent="0.2">
      <c r="A763" s="49">
        <v>2014</v>
      </c>
      <c r="B763" s="48" t="s">
        <v>95</v>
      </c>
      <c r="C763" s="50" t="s">
        <v>95</v>
      </c>
      <c r="D763" s="37">
        <v>472717</v>
      </c>
      <c r="E763" s="36">
        <v>621375</v>
      </c>
      <c r="F763" s="34">
        <v>246050</v>
      </c>
      <c r="G763" s="34">
        <v>106563</v>
      </c>
      <c r="H763" s="34">
        <v>2747</v>
      </c>
    </row>
    <row r="764" spans="1:8" ht="15.95" customHeight="1" x14ac:dyDescent="0.2">
      <c r="A764" s="49">
        <v>2014</v>
      </c>
      <c r="B764" s="48" t="s">
        <v>95</v>
      </c>
      <c r="C764" s="50" t="s">
        <v>100</v>
      </c>
      <c r="D764" s="37">
        <v>198511</v>
      </c>
      <c r="E764" s="36">
        <v>200191</v>
      </c>
      <c r="F764" s="34">
        <v>42354</v>
      </c>
      <c r="G764" s="34">
        <v>65123</v>
      </c>
      <c r="H764" s="34">
        <v>46</v>
      </c>
    </row>
    <row r="765" spans="1:8" ht="15.95" customHeight="1" x14ac:dyDescent="0.2">
      <c r="A765" s="49">
        <v>2014</v>
      </c>
      <c r="B765" s="48" t="s">
        <v>95</v>
      </c>
      <c r="C765" s="50" t="s">
        <v>101</v>
      </c>
      <c r="D765" s="37">
        <v>40411</v>
      </c>
      <c r="E765" s="36">
        <v>65951</v>
      </c>
      <c r="F765" s="34">
        <v>11562</v>
      </c>
      <c r="G765" s="34">
        <v>1902</v>
      </c>
      <c r="H765" s="34">
        <v>13</v>
      </c>
    </row>
    <row r="766" spans="1:8" ht="15.95" customHeight="1" x14ac:dyDescent="0.2">
      <c r="A766" s="49">
        <v>2014</v>
      </c>
      <c r="B766" s="48" t="s">
        <v>95</v>
      </c>
      <c r="C766" s="50" t="s">
        <v>102</v>
      </c>
      <c r="D766" s="37">
        <v>22491</v>
      </c>
      <c r="E766" s="36">
        <v>73995</v>
      </c>
      <c r="F766" s="34">
        <v>21100</v>
      </c>
      <c r="G766" s="34">
        <v>1677</v>
      </c>
      <c r="H766" s="34">
        <v>5</v>
      </c>
    </row>
    <row r="767" spans="1:8" ht="15.95" customHeight="1" x14ac:dyDescent="0.2">
      <c r="A767" s="49">
        <v>2014</v>
      </c>
      <c r="B767" s="48" t="s">
        <v>95</v>
      </c>
      <c r="C767" s="50" t="s">
        <v>103</v>
      </c>
      <c r="D767" s="37">
        <v>32255</v>
      </c>
      <c r="E767" s="36">
        <v>46024</v>
      </c>
      <c r="F767" s="34">
        <v>11877</v>
      </c>
      <c r="G767" s="34">
        <v>498</v>
      </c>
      <c r="H767" s="34">
        <v>2</v>
      </c>
    </row>
    <row r="768" spans="1:8" ht="15.95" customHeight="1" x14ac:dyDescent="0.2">
      <c r="A768" s="49">
        <v>2014</v>
      </c>
      <c r="B768" s="48" t="s">
        <v>95</v>
      </c>
      <c r="C768" s="50" t="s">
        <v>104</v>
      </c>
      <c r="D768" s="37">
        <v>98801</v>
      </c>
      <c r="E768" s="36">
        <v>134073</v>
      </c>
      <c r="F768" s="34">
        <v>7176</v>
      </c>
      <c r="G768" s="34">
        <v>810</v>
      </c>
      <c r="H768" s="34">
        <v>6</v>
      </c>
    </row>
    <row r="769" spans="1:8" ht="15.95" customHeight="1" x14ac:dyDescent="0.2">
      <c r="A769" s="49">
        <v>2014</v>
      </c>
      <c r="B769" s="48" t="s">
        <v>95</v>
      </c>
      <c r="C769" s="50" t="s">
        <v>105</v>
      </c>
      <c r="D769" s="37">
        <v>31642</v>
      </c>
      <c r="E769" s="36">
        <v>44548</v>
      </c>
      <c r="F769" s="34">
        <v>7102</v>
      </c>
      <c r="G769" s="34">
        <v>985</v>
      </c>
      <c r="H769" s="34">
        <v>0</v>
      </c>
    </row>
    <row r="770" spans="1:8" ht="15.95" customHeight="1" x14ac:dyDescent="0.2">
      <c r="A770" s="49">
        <v>2014</v>
      </c>
      <c r="B770" s="48" t="s">
        <v>95</v>
      </c>
      <c r="C770" s="50" t="s">
        <v>106</v>
      </c>
      <c r="D770" s="37">
        <v>36626</v>
      </c>
      <c r="E770" s="36">
        <v>59057</v>
      </c>
      <c r="F770" s="34">
        <v>16576</v>
      </c>
      <c r="G770" s="34">
        <v>112</v>
      </c>
      <c r="H770" s="34">
        <v>5</v>
      </c>
    </row>
    <row r="771" spans="1:8" ht="15.95" customHeight="1" x14ac:dyDescent="0.2">
      <c r="A771" s="49">
        <v>2014</v>
      </c>
      <c r="B771" s="48" t="s">
        <v>95</v>
      </c>
      <c r="C771" s="50" t="s">
        <v>107</v>
      </c>
      <c r="D771" s="37">
        <v>24019</v>
      </c>
      <c r="E771" s="36">
        <v>40820</v>
      </c>
      <c r="F771" s="34">
        <v>921</v>
      </c>
      <c r="G771" s="34">
        <v>152</v>
      </c>
      <c r="H771" s="34">
        <v>0</v>
      </c>
    </row>
    <row r="772" spans="1:8" ht="15.95" customHeight="1" x14ac:dyDescent="0.2">
      <c r="A772" s="49">
        <v>2014</v>
      </c>
      <c r="B772" s="48" t="s">
        <v>95</v>
      </c>
      <c r="C772" s="50" t="s">
        <v>108</v>
      </c>
      <c r="D772" s="37">
        <v>16494</v>
      </c>
      <c r="E772" s="36">
        <v>30350</v>
      </c>
      <c r="F772" s="34">
        <v>5969</v>
      </c>
      <c r="G772" s="34">
        <v>119</v>
      </c>
      <c r="H772" s="34">
        <v>0</v>
      </c>
    </row>
    <row r="773" spans="1:8" ht="15.95" customHeight="1" x14ac:dyDescent="0.2">
      <c r="A773" s="49">
        <v>2014</v>
      </c>
      <c r="B773" s="48" t="s">
        <v>95</v>
      </c>
      <c r="C773" s="50" t="s">
        <v>109</v>
      </c>
      <c r="D773" s="37">
        <v>34005</v>
      </c>
      <c r="E773" s="36">
        <v>58224</v>
      </c>
      <c r="F773" s="34">
        <v>12907</v>
      </c>
      <c r="G773" s="34">
        <v>844</v>
      </c>
      <c r="H773" s="34">
        <v>8</v>
      </c>
    </row>
    <row r="774" spans="1:8" ht="15.95" customHeight="1" x14ac:dyDescent="0.2">
      <c r="A774" s="49">
        <v>2014</v>
      </c>
      <c r="B774" s="48" t="s">
        <v>95</v>
      </c>
      <c r="C774" s="50" t="s">
        <v>110</v>
      </c>
      <c r="D774" s="37">
        <v>49935</v>
      </c>
      <c r="E774" s="36">
        <v>92836</v>
      </c>
      <c r="F774" s="34">
        <v>21966</v>
      </c>
      <c r="G774" s="34">
        <v>1770</v>
      </c>
      <c r="H774" s="34">
        <v>55</v>
      </c>
    </row>
    <row r="775" spans="1:8" ht="15.95" customHeight="1" x14ac:dyDescent="0.2">
      <c r="A775" s="49">
        <v>2014</v>
      </c>
      <c r="B775" s="48" t="s">
        <v>95</v>
      </c>
      <c r="C775" s="50" t="s">
        <v>111</v>
      </c>
      <c r="D775" s="37">
        <v>106510</v>
      </c>
      <c r="E775" s="36">
        <v>156385</v>
      </c>
      <c r="F775" s="34">
        <v>19785</v>
      </c>
      <c r="G775" s="34">
        <v>1623</v>
      </c>
      <c r="H775" s="34">
        <v>11</v>
      </c>
    </row>
    <row r="776" spans="1:8" ht="15.95" customHeight="1" x14ac:dyDescent="0.2">
      <c r="A776" s="49">
        <v>2014</v>
      </c>
      <c r="B776" s="48" t="s">
        <v>112</v>
      </c>
      <c r="C776" s="50" t="s">
        <v>113</v>
      </c>
      <c r="D776" s="37">
        <v>14735</v>
      </c>
      <c r="E776" s="36">
        <v>27613</v>
      </c>
      <c r="F776" s="34">
        <v>2987</v>
      </c>
      <c r="G776" s="34">
        <v>601</v>
      </c>
      <c r="H776" s="34">
        <v>1</v>
      </c>
    </row>
    <row r="777" spans="1:8" ht="15.95" customHeight="1" x14ac:dyDescent="0.2">
      <c r="A777" s="49">
        <v>2014</v>
      </c>
      <c r="B777" s="48" t="s">
        <v>112</v>
      </c>
      <c r="C777" s="50" t="s">
        <v>114</v>
      </c>
      <c r="D777" s="37">
        <v>19067</v>
      </c>
      <c r="E777" s="36">
        <v>19872</v>
      </c>
      <c r="F777" s="34">
        <v>5762</v>
      </c>
      <c r="G777" s="34">
        <v>5499</v>
      </c>
      <c r="H777" s="34">
        <v>11</v>
      </c>
    </row>
    <row r="778" spans="1:8" ht="15.95" customHeight="1" x14ac:dyDescent="0.2">
      <c r="A778" s="49">
        <v>2014</v>
      </c>
      <c r="B778" s="48" t="s">
        <v>112</v>
      </c>
      <c r="C778" s="50" t="s">
        <v>115</v>
      </c>
      <c r="D778" s="37">
        <v>27536</v>
      </c>
      <c r="E778" s="36">
        <v>36918</v>
      </c>
      <c r="F778" s="34">
        <v>7183</v>
      </c>
      <c r="G778" s="34">
        <v>77</v>
      </c>
      <c r="H778" s="34">
        <v>4</v>
      </c>
    </row>
    <row r="779" spans="1:8" ht="15.95" customHeight="1" x14ac:dyDescent="0.2">
      <c r="A779" s="49">
        <v>2014</v>
      </c>
      <c r="B779" s="48" t="s">
        <v>112</v>
      </c>
      <c r="C779" s="50" t="s">
        <v>116</v>
      </c>
      <c r="D779" s="37">
        <v>13855</v>
      </c>
      <c r="E779" s="36">
        <v>21112</v>
      </c>
      <c r="F779" s="34">
        <v>1084</v>
      </c>
      <c r="G779" s="34">
        <v>25</v>
      </c>
      <c r="H779" s="34">
        <v>3</v>
      </c>
    </row>
    <row r="780" spans="1:8" ht="15.95" customHeight="1" x14ac:dyDescent="0.2">
      <c r="A780" s="49">
        <v>2014</v>
      </c>
      <c r="B780" s="48" t="s">
        <v>112</v>
      </c>
      <c r="C780" s="50" t="s">
        <v>117</v>
      </c>
      <c r="D780" s="37">
        <v>10658</v>
      </c>
      <c r="E780" s="36">
        <v>27329</v>
      </c>
      <c r="F780" s="34">
        <v>2877</v>
      </c>
      <c r="G780" s="34">
        <v>200</v>
      </c>
      <c r="H780" s="34">
        <v>0</v>
      </c>
    </row>
    <row r="781" spans="1:8" ht="15.95" customHeight="1" x14ac:dyDescent="0.2">
      <c r="A781" s="49">
        <v>2014</v>
      </c>
      <c r="B781" s="48" t="s">
        <v>112</v>
      </c>
      <c r="C781" s="50" t="s">
        <v>118</v>
      </c>
      <c r="D781" s="37">
        <v>18110</v>
      </c>
      <c r="E781" s="36">
        <v>38808</v>
      </c>
      <c r="F781" s="34">
        <v>9364</v>
      </c>
      <c r="G781" s="34">
        <v>840</v>
      </c>
      <c r="H781" s="34">
        <v>0</v>
      </c>
    </row>
    <row r="782" spans="1:8" ht="15.95" customHeight="1" x14ac:dyDescent="0.2">
      <c r="A782" s="49">
        <v>2014</v>
      </c>
      <c r="B782" s="48" t="s">
        <v>112</v>
      </c>
      <c r="C782" s="50" t="s">
        <v>112</v>
      </c>
      <c r="D782" s="37">
        <v>62623</v>
      </c>
      <c r="E782" s="36">
        <v>93423</v>
      </c>
      <c r="F782" s="34">
        <v>16666</v>
      </c>
      <c r="G782" s="34">
        <v>5338</v>
      </c>
      <c r="H782" s="34">
        <v>12</v>
      </c>
    </row>
    <row r="783" spans="1:8" ht="15.95" customHeight="1" x14ac:dyDescent="0.2">
      <c r="A783" s="49">
        <v>2014</v>
      </c>
      <c r="B783" s="48" t="s">
        <v>112</v>
      </c>
      <c r="C783" s="50" t="s">
        <v>119</v>
      </c>
      <c r="D783" s="37">
        <v>24136</v>
      </c>
      <c r="E783" s="36">
        <v>34278</v>
      </c>
      <c r="F783" s="34">
        <v>6627</v>
      </c>
      <c r="G783" s="34">
        <v>7055</v>
      </c>
      <c r="H783" s="34">
        <v>8</v>
      </c>
    </row>
    <row r="784" spans="1:8" ht="15.95" customHeight="1" x14ac:dyDescent="0.2">
      <c r="A784" s="49">
        <v>2014</v>
      </c>
      <c r="B784" s="48" t="s">
        <v>112</v>
      </c>
      <c r="C784" s="50" t="s">
        <v>85</v>
      </c>
      <c r="D784" s="37">
        <v>23444</v>
      </c>
      <c r="E784" s="36">
        <v>25127</v>
      </c>
      <c r="F784" s="34">
        <v>1716</v>
      </c>
      <c r="G784" s="34">
        <v>8</v>
      </c>
      <c r="H784" s="34">
        <v>4</v>
      </c>
    </row>
    <row r="785" spans="1:8" ht="15.95" customHeight="1" x14ac:dyDescent="0.2">
      <c r="A785" s="49">
        <v>2014</v>
      </c>
      <c r="B785" s="48" t="s">
        <v>112</v>
      </c>
      <c r="C785" s="50" t="s">
        <v>62</v>
      </c>
      <c r="D785" s="37">
        <v>19607</v>
      </c>
      <c r="E785" s="36">
        <v>37420</v>
      </c>
      <c r="F785" s="34">
        <v>831</v>
      </c>
      <c r="G785" s="34">
        <v>1164</v>
      </c>
      <c r="H785" s="34">
        <v>0</v>
      </c>
    </row>
    <row r="786" spans="1:8" ht="15.95" customHeight="1" x14ac:dyDescent="0.2">
      <c r="A786" s="49">
        <v>2014</v>
      </c>
      <c r="B786" s="48" t="s">
        <v>112</v>
      </c>
      <c r="C786" s="50" t="s">
        <v>120</v>
      </c>
      <c r="D786" s="37">
        <v>10409</v>
      </c>
      <c r="E786" s="36">
        <v>22432</v>
      </c>
      <c r="F786" s="34">
        <v>1740</v>
      </c>
      <c r="G786" s="34">
        <v>39</v>
      </c>
      <c r="H786" s="34">
        <v>0</v>
      </c>
    </row>
    <row r="787" spans="1:8" ht="15.95" customHeight="1" x14ac:dyDescent="0.2">
      <c r="A787" s="49">
        <v>2014</v>
      </c>
      <c r="B787" s="48" t="s">
        <v>112</v>
      </c>
      <c r="C787" s="50" t="s">
        <v>121</v>
      </c>
      <c r="D787" s="37">
        <v>11063</v>
      </c>
      <c r="E787" s="36">
        <v>16931</v>
      </c>
      <c r="F787" s="34">
        <v>2033</v>
      </c>
      <c r="G787" s="34">
        <v>670</v>
      </c>
      <c r="H787" s="34">
        <v>6</v>
      </c>
    </row>
    <row r="788" spans="1:8" ht="15.95" customHeight="1" x14ac:dyDescent="0.2">
      <c r="A788" s="49">
        <v>2014</v>
      </c>
      <c r="B788" s="48" t="s">
        <v>112</v>
      </c>
      <c r="C788" s="50" t="s">
        <v>122</v>
      </c>
      <c r="D788" s="37">
        <v>9328</v>
      </c>
      <c r="E788" s="36">
        <v>15823</v>
      </c>
      <c r="F788" s="34">
        <v>2379</v>
      </c>
      <c r="G788" s="34">
        <v>88</v>
      </c>
      <c r="H788" s="34">
        <v>0</v>
      </c>
    </row>
    <row r="789" spans="1:8" ht="15.95" customHeight="1" x14ac:dyDescent="0.2">
      <c r="A789" s="49">
        <v>2014</v>
      </c>
      <c r="B789" s="48" t="s">
        <v>112</v>
      </c>
      <c r="C789" s="50" t="s">
        <v>123</v>
      </c>
      <c r="D789" s="37">
        <v>7905</v>
      </c>
      <c r="E789" s="36">
        <v>14709</v>
      </c>
      <c r="F789" s="34">
        <v>1977</v>
      </c>
      <c r="G789" s="34">
        <v>224</v>
      </c>
      <c r="H789" s="34">
        <v>0</v>
      </c>
    </row>
    <row r="790" spans="1:8" ht="15.95" customHeight="1" x14ac:dyDescent="0.2">
      <c r="A790" s="49">
        <v>2014</v>
      </c>
      <c r="B790" s="48" t="s">
        <v>112</v>
      </c>
      <c r="C790" s="50" t="s">
        <v>124</v>
      </c>
      <c r="D790" s="37">
        <v>13886</v>
      </c>
      <c r="E790" s="36">
        <v>22055</v>
      </c>
      <c r="F790" s="34">
        <v>3199</v>
      </c>
      <c r="G790" s="34">
        <v>857</v>
      </c>
      <c r="H790" s="34">
        <v>0</v>
      </c>
    </row>
    <row r="791" spans="1:8" ht="15.95" customHeight="1" x14ac:dyDescent="0.2">
      <c r="A791" s="49">
        <v>2014</v>
      </c>
      <c r="B791" s="48" t="s">
        <v>112</v>
      </c>
      <c r="C791" s="50" t="s">
        <v>125</v>
      </c>
      <c r="D791" s="37">
        <v>10426</v>
      </c>
      <c r="E791" s="36">
        <v>20753</v>
      </c>
      <c r="F791" s="34">
        <v>2261</v>
      </c>
      <c r="G791" s="34">
        <v>599</v>
      </c>
      <c r="H791" s="34">
        <v>1</v>
      </c>
    </row>
    <row r="792" spans="1:8" ht="15.95" customHeight="1" x14ac:dyDescent="0.2">
      <c r="A792" s="49">
        <v>2014</v>
      </c>
      <c r="B792" s="48" t="s">
        <v>112</v>
      </c>
      <c r="C792" s="50" t="s">
        <v>126</v>
      </c>
      <c r="D792" s="37">
        <v>9424</v>
      </c>
      <c r="E792" s="36">
        <v>16435</v>
      </c>
      <c r="F792" s="34">
        <v>1373</v>
      </c>
      <c r="G792" s="34">
        <v>750</v>
      </c>
      <c r="H792" s="34">
        <v>0</v>
      </c>
    </row>
    <row r="793" spans="1:8" ht="15.95" customHeight="1" x14ac:dyDescent="0.2">
      <c r="A793" s="49">
        <v>2014</v>
      </c>
      <c r="B793" s="48" t="s">
        <v>112</v>
      </c>
      <c r="C793" s="50" t="s">
        <v>127</v>
      </c>
      <c r="D793" s="37">
        <v>14903</v>
      </c>
      <c r="E793" s="36">
        <v>21215</v>
      </c>
      <c r="F793" s="34">
        <v>4653</v>
      </c>
      <c r="G793" s="34">
        <v>464</v>
      </c>
      <c r="H793" s="34">
        <v>5</v>
      </c>
    </row>
    <row r="794" spans="1:8" ht="15.95" customHeight="1" x14ac:dyDescent="0.2">
      <c r="A794" s="49">
        <v>2014</v>
      </c>
      <c r="B794" s="48" t="s">
        <v>112</v>
      </c>
      <c r="C794" s="50" t="s">
        <v>128</v>
      </c>
      <c r="D794" s="37">
        <v>12040</v>
      </c>
      <c r="E794" s="36">
        <v>16452</v>
      </c>
      <c r="F794" s="34">
        <v>2412</v>
      </c>
      <c r="G794" s="34">
        <v>116</v>
      </c>
      <c r="H794" s="34">
        <v>0</v>
      </c>
    </row>
    <row r="795" spans="1:8" ht="15.95" customHeight="1" x14ac:dyDescent="0.2">
      <c r="A795" s="49">
        <v>2014</v>
      </c>
      <c r="B795" s="48" t="s">
        <v>112</v>
      </c>
      <c r="C795" s="50" t="s">
        <v>129</v>
      </c>
      <c r="D795" s="37">
        <v>14934</v>
      </c>
      <c r="E795" s="36">
        <v>22675</v>
      </c>
      <c r="F795" s="34">
        <v>5983</v>
      </c>
      <c r="G795" s="34">
        <v>9998</v>
      </c>
      <c r="H795" s="34">
        <v>228</v>
      </c>
    </row>
    <row r="796" spans="1:8" ht="15.95" customHeight="1" x14ac:dyDescent="0.2">
      <c r="A796" s="49">
        <v>2014</v>
      </c>
      <c r="B796" s="48" t="s">
        <v>112</v>
      </c>
      <c r="C796" s="50" t="s">
        <v>130</v>
      </c>
      <c r="D796" s="37">
        <v>22834</v>
      </c>
      <c r="E796" s="36">
        <v>40282</v>
      </c>
      <c r="F796" s="34">
        <v>3141</v>
      </c>
      <c r="G796" s="34">
        <v>1462</v>
      </c>
      <c r="H796" s="34">
        <v>0</v>
      </c>
    </row>
    <row r="797" spans="1:8" ht="15.95" customHeight="1" x14ac:dyDescent="0.2">
      <c r="A797" s="49">
        <v>2014</v>
      </c>
      <c r="B797" s="48" t="s">
        <v>112</v>
      </c>
      <c r="C797" s="50" t="s">
        <v>131</v>
      </c>
      <c r="D797" s="37">
        <v>7961</v>
      </c>
      <c r="E797" s="36">
        <v>14501</v>
      </c>
      <c r="F797" s="34">
        <v>3044</v>
      </c>
      <c r="G797" s="34">
        <v>49</v>
      </c>
      <c r="H797" s="34">
        <v>0</v>
      </c>
    </row>
    <row r="798" spans="1:8" ht="15.95" customHeight="1" x14ac:dyDescent="0.2">
      <c r="A798" s="49">
        <v>2014</v>
      </c>
      <c r="B798" s="48" t="s">
        <v>112</v>
      </c>
      <c r="C798" s="50" t="s">
        <v>132</v>
      </c>
      <c r="D798" s="37">
        <v>8428</v>
      </c>
      <c r="E798" s="36">
        <v>24062</v>
      </c>
      <c r="F798" s="34">
        <v>2480</v>
      </c>
      <c r="G798" s="34">
        <v>560</v>
      </c>
      <c r="H798" s="34">
        <v>0</v>
      </c>
    </row>
    <row r="799" spans="1:8" ht="15.95" customHeight="1" x14ac:dyDescent="0.2">
      <c r="A799" s="49">
        <v>2014</v>
      </c>
      <c r="B799" s="48" t="s">
        <v>112</v>
      </c>
      <c r="C799" s="50" t="s">
        <v>133</v>
      </c>
      <c r="D799" s="37">
        <v>6559</v>
      </c>
      <c r="E799" s="36">
        <v>11571</v>
      </c>
      <c r="F799" s="34">
        <v>5171</v>
      </c>
      <c r="G799" s="34">
        <v>26</v>
      </c>
      <c r="H799" s="34">
        <v>0</v>
      </c>
    </row>
    <row r="800" spans="1:8" ht="15.95" customHeight="1" x14ac:dyDescent="0.2">
      <c r="A800" s="49">
        <v>2014</v>
      </c>
      <c r="B800" s="48" t="s">
        <v>112</v>
      </c>
      <c r="C800" s="50" t="s">
        <v>134</v>
      </c>
      <c r="D800" s="37">
        <v>15887</v>
      </c>
      <c r="E800" s="36">
        <v>28227</v>
      </c>
      <c r="F800" s="34">
        <v>3012</v>
      </c>
      <c r="G800" s="34">
        <v>721</v>
      </c>
      <c r="H800" s="34">
        <v>1</v>
      </c>
    </row>
    <row r="801" spans="1:8" ht="15.95" customHeight="1" x14ac:dyDescent="0.2">
      <c r="A801" s="49">
        <v>2014</v>
      </c>
      <c r="B801" s="48" t="s">
        <v>112</v>
      </c>
      <c r="C801" s="50" t="s">
        <v>135</v>
      </c>
      <c r="D801" s="37">
        <v>12761</v>
      </c>
      <c r="E801" s="36">
        <v>26090</v>
      </c>
      <c r="F801" s="34">
        <v>2015</v>
      </c>
      <c r="G801" s="34">
        <v>9</v>
      </c>
      <c r="H801" s="34">
        <v>0</v>
      </c>
    </row>
    <row r="802" spans="1:8" ht="15.95" customHeight="1" x14ac:dyDescent="0.2">
      <c r="A802" s="49">
        <v>2014</v>
      </c>
      <c r="B802" s="48" t="s">
        <v>112</v>
      </c>
      <c r="C802" s="50" t="s">
        <v>136</v>
      </c>
      <c r="D802" s="37">
        <v>11692</v>
      </c>
      <c r="E802" s="36">
        <v>16729</v>
      </c>
      <c r="F802" s="34">
        <v>1743</v>
      </c>
      <c r="G802" s="34">
        <v>80</v>
      </c>
      <c r="H802" s="34">
        <v>2</v>
      </c>
    </row>
    <row r="803" spans="1:8" ht="15.95" customHeight="1" x14ac:dyDescent="0.2">
      <c r="A803" s="49">
        <v>2014</v>
      </c>
      <c r="B803" s="48" t="s">
        <v>112</v>
      </c>
      <c r="C803" s="50" t="s">
        <v>137</v>
      </c>
      <c r="D803" s="37">
        <v>16843</v>
      </c>
      <c r="E803" s="36">
        <v>31771</v>
      </c>
      <c r="F803" s="34">
        <v>7892</v>
      </c>
      <c r="G803" s="34">
        <v>917</v>
      </c>
      <c r="H803" s="34">
        <v>0</v>
      </c>
    </row>
    <row r="804" spans="1:8" ht="15.95" customHeight="1" x14ac:dyDescent="0.2">
      <c r="A804" s="49">
        <v>2014</v>
      </c>
      <c r="B804" s="48" t="s">
        <v>112</v>
      </c>
      <c r="C804" s="50" t="s">
        <v>138</v>
      </c>
      <c r="D804" s="37">
        <v>8568</v>
      </c>
      <c r="E804" s="36">
        <v>12931</v>
      </c>
      <c r="F804" s="34">
        <v>2181</v>
      </c>
      <c r="G804" s="34">
        <v>816</v>
      </c>
      <c r="H804" s="34">
        <v>2</v>
      </c>
    </row>
    <row r="805" spans="1:8" ht="15.95" customHeight="1" x14ac:dyDescent="0.2">
      <c r="A805" s="49">
        <v>2014</v>
      </c>
      <c r="B805" s="48" t="s">
        <v>112</v>
      </c>
      <c r="C805" s="50" t="s">
        <v>139</v>
      </c>
      <c r="D805" s="37">
        <v>12197</v>
      </c>
      <c r="E805" s="36">
        <v>28045</v>
      </c>
      <c r="F805" s="34">
        <v>1558</v>
      </c>
      <c r="G805" s="34">
        <v>338</v>
      </c>
      <c r="H805" s="34">
        <v>0</v>
      </c>
    </row>
    <row r="806" spans="1:8" ht="15.95" customHeight="1" x14ac:dyDescent="0.2">
      <c r="A806" s="49">
        <v>2014</v>
      </c>
      <c r="B806" s="48" t="s">
        <v>112</v>
      </c>
      <c r="C806" s="50" t="s">
        <v>140</v>
      </c>
      <c r="D806" s="37">
        <v>12881</v>
      </c>
      <c r="E806" s="36">
        <v>23044</v>
      </c>
      <c r="F806" s="34">
        <v>1727</v>
      </c>
      <c r="G806" s="34">
        <v>1275</v>
      </c>
      <c r="H806" s="34">
        <v>0</v>
      </c>
    </row>
    <row r="807" spans="1:8" ht="15.95" customHeight="1" x14ac:dyDescent="0.2">
      <c r="A807" s="49">
        <v>2014</v>
      </c>
      <c r="B807" s="48" t="s">
        <v>112</v>
      </c>
      <c r="C807" s="50" t="s">
        <v>141</v>
      </c>
      <c r="D807" s="37">
        <v>11707</v>
      </c>
      <c r="E807" s="36">
        <v>28762</v>
      </c>
      <c r="F807" s="34">
        <v>2391</v>
      </c>
      <c r="G807" s="34">
        <v>1</v>
      </c>
      <c r="H807" s="34">
        <v>0</v>
      </c>
    </row>
    <row r="808" spans="1:8" ht="15.95" customHeight="1" x14ac:dyDescent="0.2">
      <c r="A808" s="49">
        <v>2014</v>
      </c>
      <c r="B808" s="48" t="s">
        <v>142</v>
      </c>
      <c r="C808" s="50" t="s">
        <v>143</v>
      </c>
      <c r="D808" s="37">
        <v>8796</v>
      </c>
      <c r="E808" s="36">
        <v>8867</v>
      </c>
      <c r="F808" s="34">
        <v>499</v>
      </c>
      <c r="G808" s="34">
        <v>301</v>
      </c>
      <c r="H808" s="34">
        <v>17</v>
      </c>
    </row>
    <row r="809" spans="1:8" ht="15.95" customHeight="1" x14ac:dyDescent="0.2">
      <c r="A809" s="49">
        <v>2014</v>
      </c>
      <c r="B809" s="48" t="s">
        <v>142</v>
      </c>
      <c r="C809" s="50" t="s">
        <v>144</v>
      </c>
      <c r="D809" s="37">
        <v>11135</v>
      </c>
      <c r="E809" s="36">
        <v>11408</v>
      </c>
      <c r="F809" s="34">
        <v>4173</v>
      </c>
      <c r="G809" s="34">
        <v>542</v>
      </c>
      <c r="H809" s="34">
        <v>3</v>
      </c>
    </row>
    <row r="810" spans="1:8" ht="15.95" customHeight="1" x14ac:dyDescent="0.2">
      <c r="A810" s="49">
        <v>2014</v>
      </c>
      <c r="B810" s="48" t="s">
        <v>142</v>
      </c>
      <c r="C810" s="50" t="s">
        <v>145</v>
      </c>
      <c r="D810" s="37">
        <v>25422</v>
      </c>
      <c r="E810" s="36">
        <v>32425</v>
      </c>
      <c r="F810" s="34">
        <v>5674</v>
      </c>
      <c r="G810" s="34">
        <v>5735</v>
      </c>
      <c r="H810" s="34">
        <v>196</v>
      </c>
    </row>
    <row r="811" spans="1:8" ht="15.95" customHeight="1" x14ac:dyDescent="0.2">
      <c r="A811" s="49">
        <v>2014</v>
      </c>
      <c r="B811" s="48" t="s">
        <v>142</v>
      </c>
      <c r="C811" s="50" t="s">
        <v>146</v>
      </c>
      <c r="D811" s="37">
        <v>25445</v>
      </c>
      <c r="E811" s="36">
        <v>67172</v>
      </c>
      <c r="F811" s="34">
        <v>10080</v>
      </c>
      <c r="G811" s="34">
        <v>8045</v>
      </c>
      <c r="H811" s="34">
        <v>0</v>
      </c>
    </row>
    <row r="812" spans="1:8" ht="15.95" customHeight="1" x14ac:dyDescent="0.2">
      <c r="A812" s="49">
        <v>2014</v>
      </c>
      <c r="B812" s="48" t="s">
        <v>142</v>
      </c>
      <c r="C812" s="50" t="s">
        <v>147</v>
      </c>
      <c r="D812" s="37">
        <v>31646</v>
      </c>
      <c r="E812" s="36">
        <v>64529</v>
      </c>
      <c r="F812" s="34">
        <v>35631</v>
      </c>
      <c r="G812" s="34">
        <v>20493</v>
      </c>
      <c r="H812" s="34">
        <v>98</v>
      </c>
    </row>
    <row r="813" spans="1:8" ht="15.95" customHeight="1" x14ac:dyDescent="0.2">
      <c r="A813" s="49">
        <v>2014</v>
      </c>
      <c r="B813" s="48" t="s">
        <v>148</v>
      </c>
      <c r="C813" s="50" t="s">
        <v>148</v>
      </c>
      <c r="D813" s="37">
        <v>109484</v>
      </c>
      <c r="E813" s="36">
        <v>115132</v>
      </c>
      <c r="F813" s="34">
        <v>21722</v>
      </c>
      <c r="G813" s="34">
        <v>51155</v>
      </c>
      <c r="H813" s="34">
        <v>113</v>
      </c>
    </row>
    <row r="814" spans="1:8" ht="15.95" customHeight="1" x14ac:dyDescent="0.2">
      <c r="A814" s="49">
        <v>2014</v>
      </c>
      <c r="B814" s="48" t="s">
        <v>148</v>
      </c>
      <c r="C814" s="50" t="s">
        <v>149</v>
      </c>
      <c r="D814" s="37">
        <v>25369</v>
      </c>
      <c r="E814" s="36">
        <v>37734</v>
      </c>
      <c r="F814" s="34">
        <v>7782</v>
      </c>
      <c r="G814" s="34">
        <v>1433</v>
      </c>
      <c r="H814" s="34">
        <v>2</v>
      </c>
    </row>
    <row r="815" spans="1:8" ht="15.95" customHeight="1" x14ac:dyDescent="0.2">
      <c r="A815" s="49">
        <v>2014</v>
      </c>
      <c r="B815" s="48" t="s">
        <v>148</v>
      </c>
      <c r="C815" s="50" t="s">
        <v>150</v>
      </c>
      <c r="D815" s="37">
        <v>14731</v>
      </c>
      <c r="E815" s="36">
        <v>22545</v>
      </c>
      <c r="F815" s="34">
        <v>5795</v>
      </c>
      <c r="G815" s="34">
        <v>1302</v>
      </c>
      <c r="H815" s="34">
        <v>1</v>
      </c>
    </row>
    <row r="816" spans="1:8" ht="15.95" customHeight="1" x14ac:dyDescent="0.2">
      <c r="A816" s="49">
        <v>2014</v>
      </c>
      <c r="B816" s="48" t="s">
        <v>148</v>
      </c>
      <c r="C816" s="50" t="s">
        <v>151</v>
      </c>
      <c r="D816" s="37">
        <v>19364</v>
      </c>
      <c r="E816" s="36">
        <v>32803</v>
      </c>
      <c r="F816" s="34">
        <v>9519</v>
      </c>
      <c r="G816" s="34">
        <v>840</v>
      </c>
      <c r="H816" s="34">
        <v>12</v>
      </c>
    </row>
    <row r="817" spans="1:8" ht="15.95" customHeight="1" x14ac:dyDescent="0.2">
      <c r="A817" s="49">
        <v>2014</v>
      </c>
      <c r="B817" s="48" t="s">
        <v>148</v>
      </c>
      <c r="C817" s="50" t="s">
        <v>152</v>
      </c>
      <c r="D817" s="37">
        <v>10505</v>
      </c>
      <c r="E817" s="36">
        <v>17406</v>
      </c>
      <c r="F817" s="34">
        <v>4060</v>
      </c>
      <c r="G817" s="34">
        <v>85</v>
      </c>
      <c r="H817" s="34">
        <v>9</v>
      </c>
    </row>
    <row r="818" spans="1:8" ht="15.95" customHeight="1" x14ac:dyDescent="0.2">
      <c r="A818" s="49">
        <v>2014</v>
      </c>
      <c r="B818" s="48" t="s">
        <v>148</v>
      </c>
      <c r="C818" s="50" t="s">
        <v>153</v>
      </c>
      <c r="D818" s="37">
        <v>6361</v>
      </c>
      <c r="E818" s="36">
        <v>14353</v>
      </c>
      <c r="F818" s="34">
        <v>5052</v>
      </c>
      <c r="G818" s="34">
        <v>20</v>
      </c>
      <c r="H818" s="34">
        <v>5</v>
      </c>
    </row>
    <row r="819" spans="1:8" ht="15.95" customHeight="1" x14ac:dyDescent="0.2">
      <c r="A819" s="49">
        <v>2014</v>
      </c>
      <c r="B819" s="48" t="s">
        <v>148</v>
      </c>
      <c r="C819" s="50" t="s">
        <v>154</v>
      </c>
      <c r="D819" s="37">
        <v>39746</v>
      </c>
      <c r="E819" s="36">
        <v>57732</v>
      </c>
      <c r="F819" s="34">
        <v>22899</v>
      </c>
      <c r="G819" s="34">
        <v>2582</v>
      </c>
      <c r="H819" s="34">
        <v>19168</v>
      </c>
    </row>
    <row r="820" spans="1:8" ht="15.95" customHeight="1" x14ac:dyDescent="0.2">
      <c r="A820" s="49">
        <v>2014</v>
      </c>
      <c r="B820" s="48" t="s">
        <v>155</v>
      </c>
      <c r="C820" s="50" t="s">
        <v>156</v>
      </c>
      <c r="D820" s="37">
        <v>15510</v>
      </c>
      <c r="E820" s="36">
        <v>45845</v>
      </c>
      <c r="F820" s="34">
        <v>12187</v>
      </c>
      <c r="G820" s="34">
        <v>206</v>
      </c>
      <c r="H820" s="34">
        <v>4</v>
      </c>
    </row>
    <row r="821" spans="1:8" ht="15.95" customHeight="1" x14ac:dyDescent="0.2">
      <c r="A821" s="49">
        <v>2014</v>
      </c>
      <c r="B821" s="48" t="s">
        <v>155</v>
      </c>
      <c r="C821" s="50" t="s">
        <v>157</v>
      </c>
      <c r="D821" s="37">
        <v>39636</v>
      </c>
      <c r="E821" s="36">
        <v>79105</v>
      </c>
      <c r="F821" s="34">
        <v>18023</v>
      </c>
      <c r="G821" s="34">
        <v>4128</v>
      </c>
      <c r="H821" s="34">
        <v>40</v>
      </c>
    </row>
    <row r="822" spans="1:8" ht="15.95" customHeight="1" x14ac:dyDescent="0.2">
      <c r="A822" s="49">
        <v>2014</v>
      </c>
      <c r="B822" s="48" t="s">
        <v>155</v>
      </c>
      <c r="C822" s="50" t="s">
        <v>158</v>
      </c>
      <c r="D822" s="37">
        <v>17827</v>
      </c>
      <c r="E822" s="36">
        <v>34482</v>
      </c>
      <c r="F822" s="34">
        <v>9540</v>
      </c>
      <c r="G822" s="34">
        <v>685</v>
      </c>
      <c r="H822" s="34">
        <v>5</v>
      </c>
    </row>
    <row r="823" spans="1:8" ht="15.95" customHeight="1" x14ac:dyDescent="0.2">
      <c r="A823" s="49">
        <v>2014</v>
      </c>
      <c r="B823" s="48" t="s">
        <v>155</v>
      </c>
      <c r="C823" s="50" t="s">
        <v>159</v>
      </c>
      <c r="D823" s="37">
        <v>16607</v>
      </c>
      <c r="E823" s="36">
        <v>46579</v>
      </c>
      <c r="F823" s="34">
        <v>10411</v>
      </c>
      <c r="G823" s="34">
        <v>757</v>
      </c>
      <c r="H823" s="34">
        <v>6</v>
      </c>
    </row>
    <row r="824" spans="1:8" ht="15.95" customHeight="1" x14ac:dyDescent="0.2">
      <c r="A824" s="49">
        <v>2014</v>
      </c>
      <c r="B824" s="48" t="s">
        <v>155</v>
      </c>
      <c r="C824" s="50" t="s">
        <v>160</v>
      </c>
      <c r="D824" s="37">
        <v>19535</v>
      </c>
      <c r="E824" s="36">
        <v>42456</v>
      </c>
      <c r="F824" s="34">
        <v>3866</v>
      </c>
      <c r="G824" s="34">
        <v>44</v>
      </c>
      <c r="H824" s="34">
        <v>4</v>
      </c>
    </row>
    <row r="825" spans="1:8" ht="15.95" customHeight="1" x14ac:dyDescent="0.2">
      <c r="A825" s="49">
        <v>2014</v>
      </c>
      <c r="B825" s="48" t="s">
        <v>155</v>
      </c>
      <c r="C825" s="50" t="s">
        <v>161</v>
      </c>
      <c r="D825" s="37">
        <v>10995</v>
      </c>
      <c r="E825" s="36">
        <v>36111</v>
      </c>
      <c r="F825" s="34">
        <v>10999</v>
      </c>
      <c r="G825" s="34">
        <v>368</v>
      </c>
      <c r="H825" s="34">
        <v>9</v>
      </c>
    </row>
    <row r="826" spans="1:8" ht="15.95" customHeight="1" x14ac:dyDescent="0.2">
      <c r="A826" s="49">
        <v>2014</v>
      </c>
      <c r="B826" s="48" t="s">
        <v>155</v>
      </c>
      <c r="C826" s="50" t="s">
        <v>73</v>
      </c>
      <c r="D826" s="37">
        <v>10499</v>
      </c>
      <c r="E826" s="36">
        <v>17394</v>
      </c>
      <c r="F826" s="34">
        <v>5388</v>
      </c>
      <c r="G826" s="34">
        <v>757</v>
      </c>
      <c r="H826" s="34">
        <v>3</v>
      </c>
    </row>
    <row r="827" spans="1:8" ht="15.95" customHeight="1" x14ac:dyDescent="0.2">
      <c r="A827" s="49">
        <v>2014</v>
      </c>
      <c r="B827" s="48" t="s">
        <v>155</v>
      </c>
      <c r="C827" s="50" t="s">
        <v>162</v>
      </c>
      <c r="D827" s="37">
        <v>23948</v>
      </c>
      <c r="E827" s="36">
        <v>55981</v>
      </c>
      <c r="F827" s="34">
        <v>4438</v>
      </c>
      <c r="G827" s="34">
        <v>48</v>
      </c>
      <c r="H827" s="34">
        <v>4</v>
      </c>
    </row>
    <row r="828" spans="1:8" ht="15.95" customHeight="1" x14ac:dyDescent="0.2">
      <c r="A828" s="49">
        <v>2014</v>
      </c>
      <c r="B828" s="48" t="s">
        <v>155</v>
      </c>
      <c r="C828" s="50" t="s">
        <v>163</v>
      </c>
      <c r="D828" s="37">
        <v>6501</v>
      </c>
      <c r="E828" s="36">
        <v>13303</v>
      </c>
      <c r="F828" s="34">
        <v>783</v>
      </c>
      <c r="G828" s="34">
        <v>3</v>
      </c>
      <c r="H828" s="34">
        <v>0</v>
      </c>
    </row>
    <row r="829" spans="1:8" ht="15.95" customHeight="1" x14ac:dyDescent="0.2">
      <c r="A829" s="49">
        <v>2014</v>
      </c>
      <c r="B829" s="48" t="s">
        <v>155</v>
      </c>
      <c r="C829" s="50" t="s">
        <v>155</v>
      </c>
      <c r="D829" s="37">
        <v>94781</v>
      </c>
      <c r="E829" s="36">
        <v>162348</v>
      </c>
      <c r="F829" s="34">
        <v>50298</v>
      </c>
      <c r="G829" s="34">
        <v>74931</v>
      </c>
      <c r="H829" s="34">
        <v>3</v>
      </c>
    </row>
    <row r="830" spans="1:8" ht="15.95" customHeight="1" x14ac:dyDescent="0.2">
      <c r="A830" s="49">
        <v>2014</v>
      </c>
      <c r="B830" s="48" t="s">
        <v>155</v>
      </c>
      <c r="C830" s="50" t="s">
        <v>164</v>
      </c>
      <c r="D830" s="37">
        <v>35687</v>
      </c>
      <c r="E830" s="36">
        <v>73470</v>
      </c>
      <c r="F830" s="34">
        <v>11024</v>
      </c>
      <c r="G830" s="34">
        <v>778</v>
      </c>
      <c r="H830" s="34">
        <v>9</v>
      </c>
    </row>
    <row r="831" spans="1:8" ht="15.95" customHeight="1" x14ac:dyDescent="0.2">
      <c r="A831" s="49">
        <v>2014</v>
      </c>
      <c r="B831" s="48" t="s">
        <v>155</v>
      </c>
      <c r="C831" s="50" t="s">
        <v>165</v>
      </c>
      <c r="D831" s="37">
        <v>6756</v>
      </c>
      <c r="E831" s="36">
        <v>15308</v>
      </c>
      <c r="F831" s="34">
        <v>1579</v>
      </c>
      <c r="G831" s="34">
        <v>39</v>
      </c>
      <c r="H831" s="34">
        <v>53</v>
      </c>
    </row>
    <row r="832" spans="1:8" ht="15.95" customHeight="1" x14ac:dyDescent="0.2">
      <c r="A832" s="49">
        <v>2014</v>
      </c>
      <c r="B832" s="48" t="s">
        <v>155</v>
      </c>
      <c r="C832" s="50" t="s">
        <v>166</v>
      </c>
      <c r="D832" s="37">
        <v>12383</v>
      </c>
      <c r="E832" s="36">
        <v>20850</v>
      </c>
      <c r="F832" s="34">
        <v>1182</v>
      </c>
      <c r="G832" s="34">
        <v>40</v>
      </c>
      <c r="H832" s="34">
        <v>1</v>
      </c>
    </row>
    <row r="833" spans="1:8" ht="15.95" customHeight="1" x14ac:dyDescent="0.2">
      <c r="A833" s="49">
        <v>2014</v>
      </c>
      <c r="B833" s="48" t="s">
        <v>155</v>
      </c>
      <c r="C833" s="50" t="s">
        <v>167</v>
      </c>
      <c r="D833" s="37">
        <v>5278</v>
      </c>
      <c r="E833" s="36">
        <v>9229</v>
      </c>
      <c r="F833" s="34">
        <v>8067</v>
      </c>
      <c r="G833" s="34">
        <v>582</v>
      </c>
      <c r="H833" s="34">
        <v>7</v>
      </c>
    </row>
    <row r="834" spans="1:8" ht="15.95" customHeight="1" x14ac:dyDescent="0.2">
      <c r="A834" s="49">
        <v>2014</v>
      </c>
      <c r="B834" s="48" t="s">
        <v>155</v>
      </c>
      <c r="C834" s="50" t="s">
        <v>168</v>
      </c>
      <c r="D834" s="37">
        <v>16100</v>
      </c>
      <c r="E834" s="36">
        <v>36775</v>
      </c>
      <c r="F834" s="34">
        <v>5091</v>
      </c>
      <c r="G834" s="34">
        <v>164</v>
      </c>
      <c r="H834" s="34">
        <v>0</v>
      </c>
    </row>
    <row r="835" spans="1:8" ht="15.95" customHeight="1" x14ac:dyDescent="0.2">
      <c r="A835" s="49">
        <v>2014</v>
      </c>
      <c r="B835" s="48" t="s">
        <v>155</v>
      </c>
      <c r="C835" s="50" t="s">
        <v>169</v>
      </c>
      <c r="D835" s="37">
        <v>19973</v>
      </c>
      <c r="E835" s="36">
        <v>38406</v>
      </c>
      <c r="F835" s="34">
        <v>4038</v>
      </c>
      <c r="G835" s="34">
        <v>799</v>
      </c>
      <c r="H835" s="34">
        <v>2</v>
      </c>
    </row>
    <row r="836" spans="1:8" ht="15.95" customHeight="1" x14ac:dyDescent="0.2">
      <c r="A836" s="49">
        <v>2014</v>
      </c>
      <c r="B836" s="48" t="s">
        <v>155</v>
      </c>
      <c r="C836" s="50" t="s">
        <v>170</v>
      </c>
      <c r="D836" s="37">
        <v>16409</v>
      </c>
      <c r="E836" s="36">
        <v>53878</v>
      </c>
      <c r="F836" s="34">
        <v>5590</v>
      </c>
      <c r="G836" s="34">
        <v>9</v>
      </c>
      <c r="H836" s="34">
        <v>2</v>
      </c>
    </row>
    <row r="837" spans="1:8" ht="15.95" customHeight="1" x14ac:dyDescent="0.2">
      <c r="A837" s="49">
        <v>2014</v>
      </c>
      <c r="B837" s="48" t="s">
        <v>171</v>
      </c>
      <c r="C837" s="50" t="s">
        <v>172</v>
      </c>
      <c r="D837" s="37">
        <v>5367</v>
      </c>
      <c r="E837" s="36">
        <v>9446</v>
      </c>
      <c r="F837" s="34">
        <v>2378</v>
      </c>
      <c r="G837" s="34">
        <v>30</v>
      </c>
      <c r="H837" s="34">
        <v>1</v>
      </c>
    </row>
    <row r="838" spans="1:8" ht="15.95" customHeight="1" x14ac:dyDescent="0.2">
      <c r="A838" s="49">
        <v>2014</v>
      </c>
      <c r="B838" s="48" t="s">
        <v>171</v>
      </c>
      <c r="C838" s="50" t="s">
        <v>173</v>
      </c>
      <c r="D838" s="37">
        <v>17548</v>
      </c>
      <c r="E838" s="36">
        <v>25464</v>
      </c>
      <c r="F838" s="34">
        <v>7494</v>
      </c>
      <c r="G838" s="34">
        <v>3517</v>
      </c>
      <c r="H838" s="34">
        <v>0</v>
      </c>
    </row>
    <row r="839" spans="1:8" ht="15.95" customHeight="1" x14ac:dyDescent="0.2">
      <c r="A839" s="49">
        <v>2014</v>
      </c>
      <c r="B839" s="48" t="s">
        <v>171</v>
      </c>
      <c r="C839" s="50" t="s">
        <v>174</v>
      </c>
      <c r="D839" s="37">
        <v>14422</v>
      </c>
      <c r="E839" s="36">
        <v>32996</v>
      </c>
      <c r="F839" s="34">
        <v>7629</v>
      </c>
      <c r="G839" s="34">
        <v>925</v>
      </c>
      <c r="H839" s="34">
        <v>3</v>
      </c>
    </row>
    <row r="840" spans="1:8" ht="15.95" customHeight="1" x14ac:dyDescent="0.2">
      <c r="A840" s="49">
        <v>2014</v>
      </c>
      <c r="B840" s="48" t="s">
        <v>171</v>
      </c>
      <c r="C840" s="50" t="s">
        <v>175</v>
      </c>
      <c r="D840" s="37">
        <v>24057</v>
      </c>
      <c r="E840" s="36">
        <v>33783</v>
      </c>
      <c r="F840" s="34">
        <v>13972</v>
      </c>
      <c r="G840" s="34">
        <v>38</v>
      </c>
      <c r="H840" s="34">
        <v>34</v>
      </c>
    </row>
    <row r="841" spans="1:8" ht="15.95" customHeight="1" x14ac:dyDescent="0.2">
      <c r="A841" s="49">
        <v>2014</v>
      </c>
      <c r="B841" s="48" t="s">
        <v>171</v>
      </c>
      <c r="C841" s="50" t="s">
        <v>176</v>
      </c>
      <c r="D841" s="37">
        <v>44141</v>
      </c>
      <c r="E841" s="36">
        <v>78939</v>
      </c>
      <c r="F841" s="34">
        <v>62257</v>
      </c>
      <c r="G841" s="34">
        <v>61555</v>
      </c>
      <c r="H841" s="34">
        <v>5</v>
      </c>
    </row>
    <row r="842" spans="1:8" ht="15.95" customHeight="1" x14ac:dyDescent="0.2">
      <c r="A842" s="49">
        <v>2014</v>
      </c>
      <c r="B842" s="48" t="s">
        <v>171</v>
      </c>
      <c r="C842" s="50" t="s">
        <v>177</v>
      </c>
      <c r="D842" s="37">
        <v>14930</v>
      </c>
      <c r="E842" s="36">
        <v>23232</v>
      </c>
      <c r="F842" s="34">
        <v>6106</v>
      </c>
      <c r="G842" s="34">
        <v>24</v>
      </c>
      <c r="H842" s="34">
        <v>550</v>
      </c>
    </row>
    <row r="843" spans="1:8" ht="15.95" customHeight="1" x14ac:dyDescent="0.2">
      <c r="A843" s="49">
        <v>2014</v>
      </c>
      <c r="B843" s="48" t="s">
        <v>171</v>
      </c>
      <c r="C843" s="50" t="s">
        <v>178</v>
      </c>
      <c r="D843" s="37">
        <v>8307</v>
      </c>
      <c r="E843" s="36">
        <v>17763</v>
      </c>
      <c r="F843" s="34">
        <v>3288</v>
      </c>
      <c r="G843" s="34">
        <v>15</v>
      </c>
      <c r="H843" s="34">
        <v>0</v>
      </c>
    </row>
    <row r="844" spans="1:8" ht="15.95" customHeight="1" x14ac:dyDescent="0.2">
      <c r="A844" s="49">
        <v>2014</v>
      </c>
      <c r="B844" s="48" t="s">
        <v>171</v>
      </c>
      <c r="C844" s="50" t="s">
        <v>179</v>
      </c>
      <c r="D844" s="37">
        <v>18238</v>
      </c>
      <c r="E844" s="36">
        <v>29200</v>
      </c>
      <c r="F844" s="34">
        <v>5603</v>
      </c>
      <c r="G844" s="34">
        <v>620</v>
      </c>
      <c r="H844" s="34">
        <v>4</v>
      </c>
    </row>
    <row r="845" spans="1:8" ht="15.95" customHeight="1" x14ac:dyDescent="0.2">
      <c r="A845" s="49">
        <v>2014</v>
      </c>
      <c r="B845" s="48" t="s">
        <v>171</v>
      </c>
      <c r="C845" s="50" t="s">
        <v>180</v>
      </c>
      <c r="D845" s="37">
        <v>13036</v>
      </c>
      <c r="E845" s="36">
        <v>23479</v>
      </c>
      <c r="F845" s="34">
        <v>2754</v>
      </c>
      <c r="G845" s="34">
        <v>29</v>
      </c>
      <c r="H845" s="34">
        <v>5</v>
      </c>
    </row>
    <row r="846" spans="1:8" ht="15.95" customHeight="1" x14ac:dyDescent="0.2">
      <c r="A846" s="49">
        <v>2014</v>
      </c>
      <c r="B846" s="48" t="s">
        <v>171</v>
      </c>
      <c r="C846" s="50" t="s">
        <v>181</v>
      </c>
      <c r="D846" s="37">
        <v>25896</v>
      </c>
      <c r="E846" s="36">
        <v>47012</v>
      </c>
      <c r="F846" s="34">
        <v>8033</v>
      </c>
      <c r="G846" s="34">
        <v>19</v>
      </c>
      <c r="H846" s="34">
        <v>1</v>
      </c>
    </row>
    <row r="847" spans="1:8" ht="15.95" customHeight="1" x14ac:dyDescent="0.2">
      <c r="A847" s="49">
        <v>2014</v>
      </c>
      <c r="B847" s="48" t="s">
        <v>171</v>
      </c>
      <c r="C847" s="50" t="s">
        <v>182</v>
      </c>
      <c r="D847" s="37">
        <v>8833</v>
      </c>
      <c r="E847" s="36">
        <v>15402</v>
      </c>
      <c r="F847" s="34">
        <v>4215</v>
      </c>
      <c r="G847" s="34">
        <v>85</v>
      </c>
      <c r="H847" s="34">
        <v>3</v>
      </c>
    </row>
    <row r="848" spans="1:8" ht="15.95" customHeight="1" x14ac:dyDescent="0.2">
      <c r="A848" s="49">
        <v>2014</v>
      </c>
      <c r="B848" s="48" t="s">
        <v>171</v>
      </c>
      <c r="C848" s="50" t="s">
        <v>183</v>
      </c>
      <c r="D848" s="37">
        <v>11747</v>
      </c>
      <c r="E848" s="36">
        <v>20774</v>
      </c>
      <c r="F848" s="34">
        <v>2762</v>
      </c>
      <c r="G848" s="34">
        <v>323</v>
      </c>
      <c r="H848" s="34">
        <v>0</v>
      </c>
    </row>
    <row r="849" spans="1:8" ht="15.95" customHeight="1" x14ac:dyDescent="0.2">
      <c r="A849" s="49">
        <v>2014</v>
      </c>
      <c r="B849" s="48" t="s">
        <v>171</v>
      </c>
      <c r="C849" s="50" t="s">
        <v>184</v>
      </c>
      <c r="D849" s="37">
        <v>12123</v>
      </c>
      <c r="E849" s="36">
        <v>17375</v>
      </c>
      <c r="F849" s="34">
        <v>8227</v>
      </c>
      <c r="G849" s="34">
        <v>175</v>
      </c>
      <c r="H849" s="34">
        <v>56</v>
      </c>
    </row>
    <row r="850" spans="1:8" ht="15.95" customHeight="1" x14ac:dyDescent="0.2">
      <c r="A850" s="49">
        <v>2014</v>
      </c>
      <c r="B850" s="48" t="s">
        <v>171</v>
      </c>
      <c r="C850" s="50" t="s">
        <v>185</v>
      </c>
      <c r="D850" s="37">
        <v>15752</v>
      </c>
      <c r="E850" s="36">
        <v>29684</v>
      </c>
      <c r="F850" s="34">
        <v>3201</v>
      </c>
      <c r="G850" s="34">
        <v>126</v>
      </c>
      <c r="H850" s="34">
        <v>4</v>
      </c>
    </row>
    <row r="851" spans="1:8" ht="15.95" customHeight="1" x14ac:dyDescent="0.2">
      <c r="A851" s="49">
        <v>2014</v>
      </c>
      <c r="B851" s="48" t="s">
        <v>171</v>
      </c>
      <c r="C851" s="50" t="s">
        <v>171</v>
      </c>
      <c r="D851" s="37">
        <v>69437</v>
      </c>
      <c r="E851" s="36">
        <v>104684</v>
      </c>
      <c r="F851" s="34">
        <v>112194</v>
      </c>
      <c r="G851" s="34">
        <v>61946</v>
      </c>
      <c r="H851" s="34">
        <v>35721</v>
      </c>
    </row>
    <row r="852" spans="1:8" ht="15.95" customHeight="1" x14ac:dyDescent="0.2">
      <c r="A852" s="49">
        <v>2014</v>
      </c>
      <c r="B852" s="48" t="s">
        <v>171</v>
      </c>
      <c r="C852" s="50" t="s">
        <v>186</v>
      </c>
      <c r="D852" s="37">
        <v>9495</v>
      </c>
      <c r="E852" s="36">
        <v>17559</v>
      </c>
      <c r="F852" s="34">
        <v>5167</v>
      </c>
      <c r="G852" s="34">
        <v>191</v>
      </c>
      <c r="H852" s="34">
        <v>67</v>
      </c>
    </row>
    <row r="853" spans="1:8" ht="15.95" customHeight="1" x14ac:dyDescent="0.2">
      <c r="A853" s="49">
        <v>2014</v>
      </c>
      <c r="B853" s="48" t="s">
        <v>171</v>
      </c>
      <c r="C853" s="50" t="s">
        <v>187</v>
      </c>
      <c r="D853" s="37">
        <v>14111</v>
      </c>
      <c r="E853" s="36">
        <v>25915</v>
      </c>
      <c r="F853" s="34">
        <v>3296</v>
      </c>
      <c r="G853" s="34">
        <v>28</v>
      </c>
      <c r="H853" s="34">
        <v>0</v>
      </c>
    </row>
    <row r="854" spans="1:8" ht="15.95" customHeight="1" x14ac:dyDescent="0.2">
      <c r="A854" s="49">
        <v>2014</v>
      </c>
      <c r="B854" s="48" t="s">
        <v>171</v>
      </c>
      <c r="C854" s="50" t="s">
        <v>188</v>
      </c>
      <c r="D854" s="37">
        <v>5769</v>
      </c>
      <c r="E854" s="36">
        <v>13124</v>
      </c>
      <c r="F854" s="34">
        <v>1178</v>
      </c>
      <c r="G854" s="34">
        <v>4</v>
      </c>
      <c r="H854" s="34">
        <v>3</v>
      </c>
    </row>
    <row r="855" spans="1:8" ht="15.95" customHeight="1" x14ac:dyDescent="0.2">
      <c r="A855" s="49">
        <v>2014</v>
      </c>
      <c r="B855" s="48" t="s">
        <v>171</v>
      </c>
      <c r="C855" s="50" t="s">
        <v>189</v>
      </c>
      <c r="D855" s="37">
        <v>24837</v>
      </c>
      <c r="E855" s="36">
        <v>42243</v>
      </c>
      <c r="F855" s="34">
        <v>7850</v>
      </c>
      <c r="G855" s="34">
        <v>60</v>
      </c>
      <c r="H855" s="34">
        <v>0</v>
      </c>
    </row>
    <row r="856" spans="1:8" ht="15.95" customHeight="1" x14ac:dyDescent="0.2">
      <c r="A856" s="49">
        <v>2014</v>
      </c>
      <c r="B856" s="48" t="s">
        <v>171</v>
      </c>
      <c r="C856" s="50" t="s">
        <v>190</v>
      </c>
      <c r="D856" s="37">
        <v>10253</v>
      </c>
      <c r="E856" s="36">
        <v>12924</v>
      </c>
      <c r="F856" s="34">
        <v>3534</v>
      </c>
      <c r="G856" s="34">
        <v>137</v>
      </c>
      <c r="H856" s="34">
        <v>3</v>
      </c>
    </row>
    <row r="857" spans="1:8" ht="15.95" customHeight="1" x14ac:dyDescent="0.2">
      <c r="A857" s="49">
        <v>2014</v>
      </c>
      <c r="B857" s="48" t="s">
        <v>171</v>
      </c>
      <c r="C857" s="50" t="s">
        <v>191</v>
      </c>
      <c r="D857" s="37">
        <v>4363</v>
      </c>
      <c r="E857" s="36">
        <v>9282</v>
      </c>
      <c r="F857" s="34">
        <v>2000</v>
      </c>
      <c r="G857" s="34">
        <v>51</v>
      </c>
      <c r="H857" s="34">
        <v>4</v>
      </c>
    </row>
    <row r="858" spans="1:8" ht="15.95" customHeight="1" x14ac:dyDescent="0.2">
      <c r="A858" s="49">
        <v>2014</v>
      </c>
      <c r="B858" s="48" t="s">
        <v>171</v>
      </c>
      <c r="C858" s="50" t="s">
        <v>192</v>
      </c>
      <c r="D858" s="37">
        <v>5137</v>
      </c>
      <c r="E858" s="36">
        <v>12361</v>
      </c>
      <c r="F858" s="34">
        <v>815</v>
      </c>
      <c r="G858" s="34">
        <v>7</v>
      </c>
      <c r="H858" s="34">
        <v>0</v>
      </c>
    </row>
    <row r="859" spans="1:8" ht="15.95" customHeight="1" x14ac:dyDescent="0.2">
      <c r="A859" s="49">
        <v>2014</v>
      </c>
      <c r="B859" s="48" t="s">
        <v>171</v>
      </c>
      <c r="C859" s="50" t="s">
        <v>193</v>
      </c>
      <c r="D859" s="37">
        <v>9087</v>
      </c>
      <c r="E859" s="36">
        <v>13628</v>
      </c>
      <c r="F859" s="34">
        <v>1751</v>
      </c>
      <c r="G859" s="34">
        <v>33</v>
      </c>
      <c r="H859" s="34">
        <v>0</v>
      </c>
    </row>
    <row r="860" spans="1:8" ht="15.95" customHeight="1" x14ac:dyDescent="0.2">
      <c r="A860" s="49">
        <v>2014</v>
      </c>
      <c r="B860" s="48" t="s">
        <v>171</v>
      </c>
      <c r="C860" s="50" t="s">
        <v>194</v>
      </c>
      <c r="D860" s="37">
        <v>6058</v>
      </c>
      <c r="E860" s="36">
        <v>14491</v>
      </c>
      <c r="F860" s="34">
        <v>1361</v>
      </c>
      <c r="G860" s="34">
        <v>14</v>
      </c>
      <c r="H860" s="34">
        <v>1</v>
      </c>
    </row>
    <row r="861" spans="1:8" ht="15.95" customHeight="1" x14ac:dyDescent="0.2">
      <c r="A861" s="49">
        <v>2014</v>
      </c>
      <c r="B861" s="48" t="s">
        <v>195</v>
      </c>
      <c r="C861" s="50" t="s">
        <v>196</v>
      </c>
      <c r="D861" s="37">
        <v>13773</v>
      </c>
      <c r="E861" s="36">
        <v>21194</v>
      </c>
      <c r="F861" s="34">
        <v>4587</v>
      </c>
      <c r="G861" s="34">
        <v>1991</v>
      </c>
      <c r="H861" s="34">
        <v>8</v>
      </c>
    </row>
    <row r="862" spans="1:8" ht="15.95" customHeight="1" x14ac:dyDescent="0.2">
      <c r="A862" s="49">
        <v>2014</v>
      </c>
      <c r="B862" s="48" t="s">
        <v>195</v>
      </c>
      <c r="C862" s="50" t="s">
        <v>197</v>
      </c>
      <c r="D862" s="37">
        <v>44836</v>
      </c>
      <c r="E862" s="36">
        <v>84119</v>
      </c>
      <c r="F862" s="34">
        <v>29641</v>
      </c>
      <c r="G862" s="34">
        <v>4101</v>
      </c>
      <c r="H862" s="34">
        <v>19</v>
      </c>
    </row>
    <row r="863" spans="1:8" ht="15.95" customHeight="1" x14ac:dyDescent="0.2">
      <c r="A863" s="49">
        <v>2014</v>
      </c>
      <c r="B863" s="48" t="s">
        <v>195</v>
      </c>
      <c r="C863" s="50" t="s">
        <v>198</v>
      </c>
      <c r="D863" s="37">
        <v>15780</v>
      </c>
      <c r="E863" s="36">
        <v>29952</v>
      </c>
      <c r="F863" s="34">
        <v>3777</v>
      </c>
      <c r="G863" s="34">
        <v>2383</v>
      </c>
      <c r="H863" s="34">
        <v>0</v>
      </c>
    </row>
    <row r="864" spans="1:8" ht="15.95" customHeight="1" x14ac:dyDescent="0.2">
      <c r="A864" s="49">
        <v>2014</v>
      </c>
      <c r="B864" s="48" t="s">
        <v>195</v>
      </c>
      <c r="C864" s="50" t="s">
        <v>199</v>
      </c>
      <c r="D864" s="37">
        <v>19590</v>
      </c>
      <c r="E864" s="36">
        <v>37021</v>
      </c>
      <c r="F864" s="34">
        <v>3802</v>
      </c>
      <c r="G864" s="34">
        <v>1667</v>
      </c>
      <c r="H864" s="34">
        <v>1</v>
      </c>
    </row>
    <row r="865" spans="1:8" ht="15.95" customHeight="1" x14ac:dyDescent="0.2">
      <c r="A865" s="49">
        <v>2014</v>
      </c>
      <c r="B865" s="48" t="s">
        <v>195</v>
      </c>
      <c r="C865" s="50" t="s">
        <v>200</v>
      </c>
      <c r="D865" s="37">
        <v>53003</v>
      </c>
      <c r="E865" s="36">
        <v>85349</v>
      </c>
      <c r="F865" s="34">
        <v>12860</v>
      </c>
      <c r="G865" s="34">
        <v>2591</v>
      </c>
      <c r="H865" s="34">
        <v>3</v>
      </c>
    </row>
    <row r="866" spans="1:8" ht="15.95" customHeight="1" x14ac:dyDescent="0.2">
      <c r="A866" s="49">
        <v>2014</v>
      </c>
      <c r="B866" s="48" t="s">
        <v>195</v>
      </c>
      <c r="C866" s="50" t="s">
        <v>201</v>
      </c>
      <c r="D866" s="37">
        <v>9745</v>
      </c>
      <c r="E866" s="36">
        <v>22347</v>
      </c>
      <c r="F866" s="34">
        <v>7628</v>
      </c>
      <c r="G866" s="34">
        <v>981</v>
      </c>
      <c r="H866" s="34">
        <v>4</v>
      </c>
    </row>
    <row r="867" spans="1:8" ht="15.95" customHeight="1" x14ac:dyDescent="0.2">
      <c r="A867" s="49">
        <v>2014</v>
      </c>
      <c r="B867" s="48" t="s">
        <v>195</v>
      </c>
      <c r="C867" s="50" t="s">
        <v>202</v>
      </c>
      <c r="D867" s="37">
        <v>21388</v>
      </c>
      <c r="E867" s="36">
        <v>35092</v>
      </c>
      <c r="F867" s="34">
        <v>5526</v>
      </c>
      <c r="G867" s="34">
        <v>2152</v>
      </c>
      <c r="H867" s="34">
        <v>1</v>
      </c>
    </row>
    <row r="868" spans="1:8" ht="15.95" customHeight="1" x14ac:dyDescent="0.2">
      <c r="A868" s="49">
        <v>2014</v>
      </c>
      <c r="B868" s="48" t="s">
        <v>195</v>
      </c>
      <c r="C868" s="50" t="s">
        <v>203</v>
      </c>
      <c r="D868" s="37">
        <v>113921</v>
      </c>
      <c r="E868" s="36">
        <v>285163</v>
      </c>
      <c r="F868" s="34">
        <v>69592</v>
      </c>
      <c r="G868" s="34">
        <v>18164</v>
      </c>
      <c r="H868" s="34">
        <v>44</v>
      </c>
    </row>
    <row r="869" spans="1:8" ht="15.95" customHeight="1" x14ac:dyDescent="0.2">
      <c r="A869" s="49">
        <v>2014</v>
      </c>
      <c r="B869" s="48" t="s">
        <v>195</v>
      </c>
      <c r="C869" s="50" t="s">
        <v>204</v>
      </c>
      <c r="D869" s="37">
        <v>36559</v>
      </c>
      <c r="E869" s="36">
        <v>51938</v>
      </c>
      <c r="F869" s="34">
        <v>22472</v>
      </c>
      <c r="G869" s="34">
        <v>13413</v>
      </c>
      <c r="H869" s="34">
        <v>385</v>
      </c>
    </row>
    <row r="870" spans="1:8" ht="15.95" customHeight="1" x14ac:dyDescent="0.2">
      <c r="A870" s="49">
        <v>2014</v>
      </c>
      <c r="B870" s="48" t="s">
        <v>195</v>
      </c>
      <c r="C870" s="50" t="s">
        <v>205</v>
      </c>
      <c r="D870" s="37">
        <v>81307</v>
      </c>
      <c r="E870" s="36">
        <v>121099</v>
      </c>
      <c r="F870" s="34">
        <v>38227</v>
      </c>
      <c r="G870" s="34">
        <v>27050</v>
      </c>
      <c r="H870" s="34">
        <v>4681</v>
      </c>
    </row>
    <row r="871" spans="1:8" ht="15.95" customHeight="1" x14ac:dyDescent="0.2">
      <c r="A871" s="49">
        <v>2014</v>
      </c>
      <c r="B871" s="48" t="s">
        <v>195</v>
      </c>
      <c r="C871" s="50" t="s">
        <v>206</v>
      </c>
      <c r="D871" s="37">
        <v>5486</v>
      </c>
      <c r="E871" s="36">
        <v>7824</v>
      </c>
      <c r="F871" s="34">
        <v>1190</v>
      </c>
      <c r="G871" s="34">
        <v>124</v>
      </c>
      <c r="H871" s="34">
        <v>1</v>
      </c>
    </row>
    <row r="872" spans="1:8" ht="15.95" customHeight="1" x14ac:dyDescent="0.2">
      <c r="A872" s="49">
        <v>2014</v>
      </c>
      <c r="B872" s="48" t="s">
        <v>195</v>
      </c>
      <c r="C872" s="50" t="s">
        <v>207</v>
      </c>
      <c r="D872" s="37">
        <v>6165</v>
      </c>
      <c r="E872" s="36">
        <v>11820</v>
      </c>
      <c r="F872" s="34">
        <v>2746</v>
      </c>
      <c r="G872" s="34">
        <v>59</v>
      </c>
      <c r="H872" s="34">
        <v>5</v>
      </c>
    </row>
    <row r="873" spans="1:8" ht="15.95" customHeight="1" x14ac:dyDescent="0.2">
      <c r="A873" s="49">
        <v>2014</v>
      </c>
      <c r="B873" s="48" t="s">
        <v>195</v>
      </c>
      <c r="C873" s="50" t="s">
        <v>208</v>
      </c>
      <c r="D873" s="37">
        <v>16739</v>
      </c>
      <c r="E873" s="36">
        <v>21746</v>
      </c>
      <c r="F873" s="34">
        <v>5537</v>
      </c>
      <c r="G873" s="34">
        <v>4964</v>
      </c>
      <c r="H873" s="34">
        <v>3</v>
      </c>
    </row>
    <row r="874" spans="1:8" ht="15.95" customHeight="1" x14ac:dyDescent="0.2">
      <c r="A874" s="49">
        <v>2014</v>
      </c>
      <c r="B874" s="48" t="s">
        <v>195</v>
      </c>
      <c r="C874" s="50" t="s">
        <v>209</v>
      </c>
      <c r="D874" s="37">
        <v>20712</v>
      </c>
      <c r="E874" s="36">
        <v>33528</v>
      </c>
      <c r="F874" s="34">
        <v>19182</v>
      </c>
      <c r="G874" s="34">
        <v>2357</v>
      </c>
      <c r="H874" s="34">
        <v>5</v>
      </c>
    </row>
    <row r="875" spans="1:8" ht="15.95" customHeight="1" x14ac:dyDescent="0.2">
      <c r="A875" s="49">
        <v>2014</v>
      </c>
      <c r="B875" s="48" t="s">
        <v>195</v>
      </c>
      <c r="C875" s="50" t="s">
        <v>210</v>
      </c>
      <c r="D875" s="37">
        <v>7442</v>
      </c>
      <c r="E875" s="36">
        <v>13422</v>
      </c>
      <c r="F875" s="34">
        <v>1462</v>
      </c>
      <c r="G875" s="34">
        <v>295</v>
      </c>
      <c r="H875" s="34">
        <v>2</v>
      </c>
    </row>
    <row r="876" spans="1:8" ht="15.95" customHeight="1" x14ac:dyDescent="0.2">
      <c r="A876" s="49">
        <v>2014</v>
      </c>
      <c r="B876" s="48" t="s">
        <v>195</v>
      </c>
      <c r="C876" s="50" t="s">
        <v>211</v>
      </c>
      <c r="D876" s="37">
        <v>8561</v>
      </c>
      <c r="E876" s="36">
        <v>17994</v>
      </c>
      <c r="F876" s="34">
        <v>1786</v>
      </c>
      <c r="G876" s="34">
        <v>1194</v>
      </c>
      <c r="H876" s="34">
        <v>0</v>
      </c>
    </row>
    <row r="877" spans="1:8" ht="15.95" customHeight="1" x14ac:dyDescent="0.2">
      <c r="A877" s="49">
        <v>2014</v>
      </c>
      <c r="B877" s="48" t="s">
        <v>195</v>
      </c>
      <c r="C877" s="50" t="s">
        <v>212</v>
      </c>
      <c r="D877" s="37">
        <v>28103</v>
      </c>
      <c r="E877" s="36">
        <v>71379</v>
      </c>
      <c r="F877" s="34">
        <v>14427</v>
      </c>
      <c r="G877" s="34">
        <v>5954</v>
      </c>
      <c r="H877" s="34">
        <v>74</v>
      </c>
    </row>
    <row r="878" spans="1:8" ht="15.95" customHeight="1" x14ac:dyDescent="0.2">
      <c r="A878" s="49">
        <v>2014</v>
      </c>
      <c r="B878" s="48" t="s">
        <v>195</v>
      </c>
      <c r="C878" s="50" t="s">
        <v>213</v>
      </c>
      <c r="D878" s="37">
        <v>54809</v>
      </c>
      <c r="E878" s="36">
        <v>93710</v>
      </c>
      <c r="F878" s="34">
        <v>21000</v>
      </c>
      <c r="G878" s="34">
        <v>12551</v>
      </c>
      <c r="H878" s="34">
        <v>24</v>
      </c>
    </row>
    <row r="879" spans="1:8" ht="15.95" customHeight="1" x14ac:dyDescent="0.2">
      <c r="A879" s="49">
        <v>2014</v>
      </c>
      <c r="B879" s="48" t="s">
        <v>195</v>
      </c>
      <c r="C879" s="50" t="s">
        <v>214</v>
      </c>
      <c r="D879" s="37">
        <v>19686</v>
      </c>
      <c r="E879" s="36">
        <v>33164</v>
      </c>
      <c r="F879" s="34">
        <v>3245</v>
      </c>
      <c r="G879" s="34">
        <v>2804</v>
      </c>
      <c r="H879" s="34">
        <v>1</v>
      </c>
    </row>
    <row r="880" spans="1:8" ht="15.95" customHeight="1" x14ac:dyDescent="0.2">
      <c r="A880" s="49">
        <v>2014</v>
      </c>
      <c r="B880" s="48" t="s">
        <v>195</v>
      </c>
      <c r="C880" s="50" t="s">
        <v>215</v>
      </c>
      <c r="D880" s="37">
        <v>41061</v>
      </c>
      <c r="E880" s="36">
        <v>59373</v>
      </c>
      <c r="F880" s="34">
        <v>16494</v>
      </c>
      <c r="G880" s="34">
        <v>26</v>
      </c>
      <c r="H880" s="34">
        <v>0</v>
      </c>
    </row>
    <row r="881" spans="1:8" ht="15.95" customHeight="1" x14ac:dyDescent="0.2">
      <c r="A881" s="49">
        <v>2014</v>
      </c>
      <c r="B881" s="48" t="s">
        <v>195</v>
      </c>
      <c r="C881" s="50" t="s">
        <v>216</v>
      </c>
      <c r="D881" s="37">
        <v>20334</v>
      </c>
      <c r="E881" s="36">
        <v>31877</v>
      </c>
      <c r="F881" s="34">
        <v>3368</v>
      </c>
      <c r="G881" s="34">
        <v>1350</v>
      </c>
      <c r="H881" s="34">
        <v>5</v>
      </c>
    </row>
    <row r="882" spans="1:8" ht="15.95" customHeight="1" x14ac:dyDescent="0.2">
      <c r="A882" s="49">
        <v>2014</v>
      </c>
      <c r="B882" s="48" t="s">
        <v>217</v>
      </c>
      <c r="C882" s="50" t="s">
        <v>218</v>
      </c>
      <c r="D882" s="37">
        <v>37422</v>
      </c>
      <c r="E882" s="36">
        <v>60021</v>
      </c>
      <c r="F882" s="34">
        <v>15426</v>
      </c>
      <c r="G882" s="34">
        <v>898</v>
      </c>
      <c r="H882" s="34">
        <v>5</v>
      </c>
    </row>
    <row r="883" spans="1:8" ht="15.95" customHeight="1" x14ac:dyDescent="0.2">
      <c r="A883" s="49">
        <v>2014</v>
      </c>
      <c r="B883" s="48" t="s">
        <v>217</v>
      </c>
      <c r="C883" s="50" t="s">
        <v>219</v>
      </c>
      <c r="D883" s="37">
        <v>27388</v>
      </c>
      <c r="E883" s="36">
        <v>47551</v>
      </c>
      <c r="F883" s="34">
        <v>12428</v>
      </c>
      <c r="G883" s="34">
        <v>960</v>
      </c>
      <c r="H883" s="34">
        <v>8</v>
      </c>
    </row>
    <row r="884" spans="1:8" ht="15.95" customHeight="1" x14ac:dyDescent="0.2">
      <c r="A884" s="49">
        <v>2014</v>
      </c>
      <c r="B884" s="48" t="s">
        <v>217</v>
      </c>
      <c r="C884" s="50" t="s">
        <v>220</v>
      </c>
      <c r="D884" s="37">
        <v>21298</v>
      </c>
      <c r="E884" s="36">
        <v>33745</v>
      </c>
      <c r="F884" s="34">
        <v>5196</v>
      </c>
      <c r="G884" s="34">
        <v>28</v>
      </c>
      <c r="H884" s="34">
        <v>2</v>
      </c>
    </row>
    <row r="885" spans="1:8" ht="15.95" customHeight="1" x14ac:dyDescent="0.2">
      <c r="A885" s="49">
        <v>2014</v>
      </c>
      <c r="B885" s="48" t="s">
        <v>217</v>
      </c>
      <c r="C885" s="50" t="s">
        <v>217</v>
      </c>
      <c r="D885" s="37">
        <v>44711</v>
      </c>
      <c r="E885" s="36">
        <v>66619</v>
      </c>
      <c r="F885" s="34">
        <v>15881</v>
      </c>
      <c r="G885" s="34">
        <v>544</v>
      </c>
      <c r="H885" s="34">
        <v>20</v>
      </c>
    </row>
    <row r="886" spans="1:8" ht="15.95" customHeight="1" x14ac:dyDescent="0.2">
      <c r="A886" s="49">
        <v>2014</v>
      </c>
      <c r="B886" s="48" t="s">
        <v>217</v>
      </c>
      <c r="C886" s="50" t="s">
        <v>221</v>
      </c>
      <c r="D886" s="37">
        <v>25998</v>
      </c>
      <c r="E886" s="36">
        <v>40147</v>
      </c>
      <c r="F886" s="34">
        <v>13172</v>
      </c>
      <c r="G886" s="34">
        <v>303</v>
      </c>
      <c r="H886" s="34">
        <v>7</v>
      </c>
    </row>
    <row r="887" spans="1:8" ht="15.95" customHeight="1" x14ac:dyDescent="0.2">
      <c r="A887" s="49">
        <v>2014</v>
      </c>
      <c r="B887" s="48" t="s">
        <v>217</v>
      </c>
      <c r="C887" s="50" t="s">
        <v>222</v>
      </c>
      <c r="D887" s="37">
        <v>15507</v>
      </c>
      <c r="E887" s="36">
        <v>27254</v>
      </c>
      <c r="F887" s="34">
        <v>5694</v>
      </c>
      <c r="G887" s="34">
        <v>118</v>
      </c>
      <c r="H887" s="34">
        <v>0</v>
      </c>
    </row>
    <row r="888" spans="1:8" ht="15.95" customHeight="1" x14ac:dyDescent="0.2">
      <c r="A888" s="49">
        <v>2014</v>
      </c>
      <c r="B888" s="48" t="s">
        <v>217</v>
      </c>
      <c r="C888" s="50" t="s">
        <v>223</v>
      </c>
      <c r="D888" s="37">
        <v>7281</v>
      </c>
      <c r="E888" s="36">
        <v>5936</v>
      </c>
      <c r="F888" s="34">
        <v>8850</v>
      </c>
      <c r="G888" s="34">
        <v>87</v>
      </c>
      <c r="H888" s="34">
        <v>0</v>
      </c>
    </row>
    <row r="889" spans="1:8" ht="15.95" customHeight="1" x14ac:dyDescent="0.2">
      <c r="A889" s="49">
        <v>2014</v>
      </c>
      <c r="B889" s="48" t="s">
        <v>217</v>
      </c>
      <c r="C889" s="50" t="s">
        <v>224</v>
      </c>
      <c r="D889" s="37">
        <v>15673</v>
      </c>
      <c r="E889" s="36">
        <v>33463</v>
      </c>
      <c r="F889" s="34">
        <v>6881</v>
      </c>
      <c r="G889" s="34">
        <v>204</v>
      </c>
      <c r="H889" s="34">
        <v>1</v>
      </c>
    </row>
    <row r="890" spans="1:8" ht="15.95" customHeight="1" x14ac:dyDescent="0.2">
      <c r="A890" s="49">
        <v>2014</v>
      </c>
      <c r="B890" s="48" t="s">
        <v>217</v>
      </c>
      <c r="C890" s="50" t="s">
        <v>225</v>
      </c>
      <c r="D890" s="37">
        <v>9276</v>
      </c>
      <c r="E890" s="36">
        <v>12014</v>
      </c>
      <c r="F890" s="34">
        <v>6296</v>
      </c>
      <c r="G890" s="34">
        <v>584</v>
      </c>
      <c r="H890" s="34">
        <v>1</v>
      </c>
    </row>
    <row r="891" spans="1:8" ht="15.95" customHeight="1" x14ac:dyDescent="0.2">
      <c r="A891" s="49">
        <v>2014</v>
      </c>
      <c r="B891" s="48" t="s">
        <v>226</v>
      </c>
      <c r="C891" s="50" t="s">
        <v>227</v>
      </c>
      <c r="D891" s="37">
        <v>9355</v>
      </c>
      <c r="E891" s="36">
        <v>21688</v>
      </c>
      <c r="F891" s="34">
        <v>4382</v>
      </c>
      <c r="G891" s="34">
        <v>118</v>
      </c>
      <c r="H891" s="34">
        <v>0</v>
      </c>
    </row>
    <row r="892" spans="1:8" ht="15.95" customHeight="1" x14ac:dyDescent="0.2">
      <c r="A892" s="49">
        <v>2014</v>
      </c>
      <c r="B892" s="48" t="s">
        <v>226</v>
      </c>
      <c r="C892" s="50" t="s">
        <v>228</v>
      </c>
      <c r="D892" s="37">
        <v>21747</v>
      </c>
      <c r="E892" s="36">
        <v>35580</v>
      </c>
      <c r="F892" s="34">
        <v>20202</v>
      </c>
      <c r="G892" s="34">
        <v>24474</v>
      </c>
      <c r="H892" s="34">
        <v>3391</v>
      </c>
    </row>
    <row r="893" spans="1:8" ht="15.95" customHeight="1" x14ac:dyDescent="0.2">
      <c r="A893" s="49">
        <v>2014</v>
      </c>
      <c r="B893" s="48" t="s">
        <v>226</v>
      </c>
      <c r="C893" s="50" t="s">
        <v>229</v>
      </c>
      <c r="D893" s="37">
        <v>11237</v>
      </c>
      <c r="E893" s="36">
        <v>17497</v>
      </c>
      <c r="F893" s="34">
        <v>2416</v>
      </c>
      <c r="G893" s="34">
        <v>51</v>
      </c>
      <c r="H893" s="34">
        <v>0</v>
      </c>
    </row>
    <row r="894" spans="1:8" ht="15.95" customHeight="1" x14ac:dyDescent="0.2">
      <c r="A894" s="49">
        <v>2014</v>
      </c>
      <c r="B894" s="48" t="s">
        <v>226</v>
      </c>
      <c r="C894" s="50" t="s">
        <v>230</v>
      </c>
      <c r="D894" s="37">
        <v>8997</v>
      </c>
      <c r="E894" s="36">
        <v>13296</v>
      </c>
      <c r="F894" s="34">
        <v>8900</v>
      </c>
      <c r="G894" s="34">
        <v>39</v>
      </c>
      <c r="H894" s="34">
        <v>0</v>
      </c>
    </row>
    <row r="895" spans="1:8" ht="15.95" customHeight="1" x14ac:dyDescent="0.2">
      <c r="A895" s="49">
        <v>2014</v>
      </c>
      <c r="B895" s="48" t="s">
        <v>226</v>
      </c>
      <c r="C895" s="50" t="s">
        <v>231</v>
      </c>
      <c r="D895" s="37">
        <v>5176</v>
      </c>
      <c r="E895" s="36">
        <v>11857</v>
      </c>
      <c r="F895" s="34">
        <v>2075</v>
      </c>
      <c r="G895" s="34">
        <v>84</v>
      </c>
      <c r="H895" s="34">
        <v>0</v>
      </c>
    </row>
    <row r="896" spans="1:8" ht="15.95" customHeight="1" x14ac:dyDescent="0.2">
      <c r="A896" s="49">
        <v>2014</v>
      </c>
      <c r="B896" s="48" t="s">
        <v>226</v>
      </c>
      <c r="C896" s="50" t="s">
        <v>232</v>
      </c>
      <c r="D896" s="37">
        <v>8511</v>
      </c>
      <c r="E896" s="36">
        <v>16929</v>
      </c>
      <c r="F896" s="34">
        <v>2523</v>
      </c>
      <c r="G896" s="34">
        <v>103</v>
      </c>
      <c r="H896" s="34">
        <v>0</v>
      </c>
    </row>
    <row r="897" spans="1:8" ht="15.95" customHeight="1" x14ac:dyDescent="0.2">
      <c r="A897" s="49">
        <v>2014</v>
      </c>
      <c r="B897" s="48" t="s">
        <v>226</v>
      </c>
      <c r="C897" s="50" t="s">
        <v>233</v>
      </c>
      <c r="D897" s="37">
        <v>3278</v>
      </c>
      <c r="E897" s="36">
        <v>5807</v>
      </c>
      <c r="F897" s="34">
        <v>1068</v>
      </c>
      <c r="G897" s="34">
        <v>30</v>
      </c>
      <c r="H897" s="34">
        <v>0</v>
      </c>
    </row>
    <row r="898" spans="1:8" ht="15.95" customHeight="1" x14ac:dyDescent="0.2">
      <c r="A898" s="49">
        <v>2014</v>
      </c>
      <c r="B898" s="48" t="s">
        <v>226</v>
      </c>
      <c r="C898" s="50" t="s">
        <v>234</v>
      </c>
      <c r="D898" s="37">
        <v>3656</v>
      </c>
      <c r="E898" s="36">
        <v>6034</v>
      </c>
      <c r="F898" s="34">
        <v>384</v>
      </c>
      <c r="G898" s="34">
        <v>7</v>
      </c>
      <c r="H898" s="34">
        <v>0</v>
      </c>
    </row>
    <row r="899" spans="1:8" ht="15.95" customHeight="1" x14ac:dyDescent="0.2">
      <c r="A899" s="49">
        <v>2014</v>
      </c>
      <c r="B899" s="48" t="s">
        <v>226</v>
      </c>
      <c r="C899" s="50" t="s">
        <v>235</v>
      </c>
      <c r="D899" s="37">
        <v>13192</v>
      </c>
      <c r="E899" s="36">
        <v>26737</v>
      </c>
      <c r="F899" s="34">
        <v>5357</v>
      </c>
      <c r="G899" s="34">
        <v>194</v>
      </c>
      <c r="H899" s="34">
        <v>0</v>
      </c>
    </row>
    <row r="900" spans="1:8" ht="15.95" customHeight="1" x14ac:dyDescent="0.2">
      <c r="A900" s="49">
        <v>2014</v>
      </c>
      <c r="B900" s="48" t="s">
        <v>226</v>
      </c>
      <c r="C900" s="50" t="s">
        <v>236</v>
      </c>
      <c r="D900" s="37">
        <v>4260</v>
      </c>
      <c r="E900" s="36">
        <v>8151</v>
      </c>
      <c r="F900" s="34">
        <v>1698</v>
      </c>
      <c r="G900" s="34">
        <v>88</v>
      </c>
      <c r="H900" s="34">
        <v>0</v>
      </c>
    </row>
    <row r="901" spans="1:8" ht="15.95" customHeight="1" x14ac:dyDescent="0.2">
      <c r="A901" s="49">
        <v>2014</v>
      </c>
      <c r="B901" s="48" t="s">
        <v>226</v>
      </c>
      <c r="C901" s="50" t="s">
        <v>237</v>
      </c>
      <c r="D901" s="37">
        <v>1683</v>
      </c>
      <c r="E901" s="36">
        <v>2921</v>
      </c>
      <c r="F901" s="34">
        <v>762</v>
      </c>
      <c r="G901" s="34">
        <v>6</v>
      </c>
      <c r="H901" s="34">
        <v>0</v>
      </c>
    </row>
    <row r="902" spans="1:8" ht="15.95" customHeight="1" x14ac:dyDescent="0.2">
      <c r="A902" s="49">
        <v>2014</v>
      </c>
      <c r="B902" s="48" t="s">
        <v>226</v>
      </c>
      <c r="C902" s="50" t="s">
        <v>238</v>
      </c>
      <c r="D902" s="37">
        <v>6448</v>
      </c>
      <c r="E902" s="36">
        <v>15081</v>
      </c>
      <c r="F902" s="34">
        <v>2738</v>
      </c>
      <c r="G902" s="34">
        <v>158</v>
      </c>
      <c r="H902" s="34">
        <v>0</v>
      </c>
    </row>
    <row r="903" spans="1:8" ht="15.95" customHeight="1" x14ac:dyDescent="0.2">
      <c r="A903" s="49">
        <v>2014</v>
      </c>
      <c r="B903" s="48" t="s">
        <v>226</v>
      </c>
      <c r="C903" s="50" t="s">
        <v>239</v>
      </c>
      <c r="D903" s="37">
        <v>6326</v>
      </c>
      <c r="E903" s="36">
        <v>13423</v>
      </c>
      <c r="F903" s="34">
        <v>2602</v>
      </c>
      <c r="G903" s="34">
        <v>289</v>
      </c>
      <c r="H903" s="34">
        <v>0</v>
      </c>
    </row>
    <row r="904" spans="1:8" ht="15.95" customHeight="1" x14ac:dyDescent="0.2">
      <c r="A904" s="49">
        <v>2014</v>
      </c>
      <c r="B904" s="48" t="s">
        <v>226</v>
      </c>
      <c r="C904" s="50" t="s">
        <v>240</v>
      </c>
      <c r="D904" s="37">
        <v>13696</v>
      </c>
      <c r="E904" s="36">
        <v>24492</v>
      </c>
      <c r="F904" s="34">
        <v>6445</v>
      </c>
      <c r="G904" s="34">
        <v>42</v>
      </c>
      <c r="H904" s="34">
        <v>0</v>
      </c>
    </row>
    <row r="905" spans="1:8" ht="15.95" customHeight="1" x14ac:dyDescent="0.2">
      <c r="A905" s="49">
        <v>2014</v>
      </c>
      <c r="B905" s="48" t="s">
        <v>226</v>
      </c>
      <c r="C905" s="50" t="s">
        <v>241</v>
      </c>
      <c r="D905" s="37">
        <v>5545</v>
      </c>
      <c r="E905" s="36">
        <v>9553</v>
      </c>
      <c r="F905" s="34">
        <v>581</v>
      </c>
      <c r="G905" s="34">
        <v>6</v>
      </c>
      <c r="H905" s="34">
        <v>0</v>
      </c>
    </row>
    <row r="906" spans="1:8" ht="15.95" customHeight="1" x14ac:dyDescent="0.2">
      <c r="A906" s="49">
        <v>2014</v>
      </c>
      <c r="B906" s="48" t="s">
        <v>226</v>
      </c>
      <c r="C906" s="50" t="s">
        <v>242</v>
      </c>
      <c r="D906" s="37">
        <v>11603</v>
      </c>
      <c r="E906" s="36">
        <v>16144</v>
      </c>
      <c r="F906" s="34">
        <v>4291</v>
      </c>
      <c r="G906" s="34">
        <v>962</v>
      </c>
      <c r="H906" s="34">
        <v>2</v>
      </c>
    </row>
    <row r="907" spans="1:8" ht="15.95" customHeight="1" x14ac:dyDescent="0.2">
      <c r="A907" s="49">
        <v>2014</v>
      </c>
      <c r="B907" s="48" t="s">
        <v>243</v>
      </c>
      <c r="C907" s="50" t="s">
        <v>244</v>
      </c>
      <c r="D907" s="37">
        <v>21036</v>
      </c>
      <c r="E907" s="36">
        <v>27410</v>
      </c>
      <c r="F907" s="34">
        <v>2259</v>
      </c>
      <c r="G907" s="34">
        <v>429</v>
      </c>
      <c r="H907" s="34">
        <v>2</v>
      </c>
    </row>
    <row r="908" spans="1:8" ht="15.95" customHeight="1" x14ac:dyDescent="0.2">
      <c r="A908" s="49">
        <v>2014</v>
      </c>
      <c r="B908" s="48" t="s">
        <v>243</v>
      </c>
      <c r="C908" s="50" t="s">
        <v>245</v>
      </c>
      <c r="D908" s="37">
        <v>13549</v>
      </c>
      <c r="E908" s="36">
        <v>16245</v>
      </c>
      <c r="F908" s="34">
        <v>3774</v>
      </c>
      <c r="G908" s="34">
        <v>2</v>
      </c>
      <c r="H908" s="34">
        <v>0</v>
      </c>
    </row>
    <row r="909" spans="1:8" ht="15.95" customHeight="1" x14ac:dyDescent="0.2">
      <c r="A909" s="49">
        <v>2014</v>
      </c>
      <c r="B909" s="48" t="s">
        <v>243</v>
      </c>
      <c r="C909" s="50" t="s">
        <v>246</v>
      </c>
      <c r="D909" s="37">
        <v>33466</v>
      </c>
      <c r="E909" s="36">
        <v>56806</v>
      </c>
      <c r="F909" s="34">
        <v>9710</v>
      </c>
      <c r="G909" s="34">
        <v>1217</v>
      </c>
      <c r="H909" s="34">
        <v>3</v>
      </c>
    </row>
    <row r="910" spans="1:8" ht="15.95" customHeight="1" x14ac:dyDescent="0.2">
      <c r="A910" s="49">
        <v>2014</v>
      </c>
      <c r="B910" s="48" t="s">
        <v>243</v>
      </c>
      <c r="C910" s="50" t="s">
        <v>247</v>
      </c>
      <c r="D910" s="37">
        <v>41222</v>
      </c>
      <c r="E910" s="36">
        <v>56177</v>
      </c>
      <c r="F910" s="34">
        <v>6938</v>
      </c>
      <c r="G910" s="34">
        <v>47</v>
      </c>
      <c r="H910" s="34">
        <v>0</v>
      </c>
    </row>
    <row r="911" spans="1:8" ht="15.95" customHeight="1" x14ac:dyDescent="0.2">
      <c r="A911" s="49">
        <v>2014</v>
      </c>
      <c r="B911" s="48" t="s">
        <v>243</v>
      </c>
      <c r="C911" s="50" t="s">
        <v>248</v>
      </c>
      <c r="D911" s="37">
        <v>15834</v>
      </c>
      <c r="E911" s="36">
        <v>28395</v>
      </c>
      <c r="F911" s="34">
        <v>5497</v>
      </c>
      <c r="G911" s="34">
        <v>954</v>
      </c>
      <c r="H911" s="34">
        <v>3</v>
      </c>
    </row>
    <row r="912" spans="1:8" ht="15.95" customHeight="1" x14ac:dyDescent="0.2">
      <c r="A912" s="49">
        <v>2014</v>
      </c>
      <c r="B912" s="48" t="s">
        <v>243</v>
      </c>
      <c r="C912" s="50" t="s">
        <v>249</v>
      </c>
      <c r="D912" s="37">
        <v>14177</v>
      </c>
      <c r="E912" s="36">
        <v>21840</v>
      </c>
      <c r="F912" s="34">
        <v>2577</v>
      </c>
      <c r="G912" s="34">
        <v>1259</v>
      </c>
      <c r="H912" s="34">
        <v>1</v>
      </c>
    </row>
    <row r="913" spans="1:8" ht="15.95" customHeight="1" x14ac:dyDescent="0.2">
      <c r="A913" s="49">
        <v>2014</v>
      </c>
      <c r="B913" s="48" t="s">
        <v>243</v>
      </c>
      <c r="C913" s="50" t="s">
        <v>250</v>
      </c>
      <c r="D913" s="37">
        <v>19888</v>
      </c>
      <c r="E913" s="36">
        <v>23095</v>
      </c>
      <c r="F913" s="34">
        <v>8009</v>
      </c>
      <c r="G913" s="34">
        <v>9</v>
      </c>
      <c r="H913" s="34">
        <v>6</v>
      </c>
    </row>
    <row r="914" spans="1:8" ht="15.95" customHeight="1" x14ac:dyDescent="0.2">
      <c r="A914" s="49">
        <v>2014</v>
      </c>
      <c r="B914" s="48" t="s">
        <v>243</v>
      </c>
      <c r="C914" s="50" t="s">
        <v>251</v>
      </c>
      <c r="D914" s="37">
        <v>11422</v>
      </c>
      <c r="E914" s="36">
        <v>22405</v>
      </c>
      <c r="F914" s="34">
        <v>2839</v>
      </c>
      <c r="G914" s="34">
        <v>24</v>
      </c>
      <c r="H914" s="34">
        <v>0</v>
      </c>
    </row>
    <row r="915" spans="1:8" ht="15.95" customHeight="1" x14ac:dyDescent="0.2">
      <c r="A915" s="49">
        <v>2014</v>
      </c>
      <c r="B915" s="48" t="s">
        <v>243</v>
      </c>
      <c r="C915" s="50" t="s">
        <v>252</v>
      </c>
      <c r="D915" s="37">
        <v>14317</v>
      </c>
      <c r="E915" s="36">
        <v>20587</v>
      </c>
      <c r="F915" s="34">
        <v>1456</v>
      </c>
      <c r="G915" s="34">
        <v>2190</v>
      </c>
      <c r="H915" s="34">
        <v>3</v>
      </c>
    </row>
    <row r="916" spans="1:8" ht="15.95" customHeight="1" x14ac:dyDescent="0.2">
      <c r="A916" s="49">
        <v>2014</v>
      </c>
      <c r="B916" s="48" t="s">
        <v>243</v>
      </c>
      <c r="C916" s="50" t="s">
        <v>253</v>
      </c>
      <c r="D916" s="37">
        <v>10379</v>
      </c>
      <c r="E916" s="36">
        <v>15149</v>
      </c>
      <c r="F916" s="34">
        <v>3248</v>
      </c>
      <c r="G916" s="34">
        <v>353</v>
      </c>
      <c r="H916" s="34">
        <v>2</v>
      </c>
    </row>
    <row r="917" spans="1:8" ht="15.95" customHeight="1" x14ac:dyDescent="0.2">
      <c r="A917" s="49">
        <v>2014</v>
      </c>
      <c r="B917" s="48" t="s">
        <v>243</v>
      </c>
      <c r="C917" s="50" t="s">
        <v>254</v>
      </c>
      <c r="D917" s="37">
        <v>24622</v>
      </c>
      <c r="E917" s="36">
        <v>24902</v>
      </c>
      <c r="F917" s="34">
        <v>10144</v>
      </c>
      <c r="G917" s="34">
        <v>0</v>
      </c>
      <c r="H917" s="34">
        <v>1</v>
      </c>
    </row>
    <row r="918" spans="1:8" ht="15.95" customHeight="1" x14ac:dyDescent="0.2">
      <c r="A918" s="49">
        <v>2014</v>
      </c>
      <c r="B918" s="48" t="s">
        <v>243</v>
      </c>
      <c r="C918" s="50" t="s">
        <v>255</v>
      </c>
      <c r="D918" s="37">
        <v>14359</v>
      </c>
      <c r="E918" s="36">
        <v>20509</v>
      </c>
      <c r="F918" s="34">
        <v>140</v>
      </c>
      <c r="G918" s="34">
        <v>170</v>
      </c>
      <c r="H918" s="34">
        <v>0</v>
      </c>
    </row>
    <row r="919" spans="1:8" ht="15.95" customHeight="1" x14ac:dyDescent="0.2">
      <c r="A919" s="49">
        <v>2014</v>
      </c>
      <c r="B919" s="48" t="s">
        <v>243</v>
      </c>
      <c r="C919" s="50" t="s">
        <v>256</v>
      </c>
      <c r="D919" s="37">
        <v>20923</v>
      </c>
      <c r="E919" s="36">
        <v>32710</v>
      </c>
      <c r="F919" s="34">
        <v>2131</v>
      </c>
      <c r="G919" s="34">
        <v>546</v>
      </c>
      <c r="H919" s="34">
        <v>2</v>
      </c>
    </row>
    <row r="920" spans="1:8" ht="15.95" customHeight="1" x14ac:dyDescent="0.2">
      <c r="A920" s="49">
        <v>2014</v>
      </c>
      <c r="B920" s="48" t="s">
        <v>243</v>
      </c>
      <c r="C920" s="50" t="s">
        <v>257</v>
      </c>
      <c r="D920" s="37">
        <v>20418</v>
      </c>
      <c r="E920" s="36">
        <v>28850</v>
      </c>
      <c r="F920" s="34">
        <v>1662</v>
      </c>
      <c r="G920" s="34">
        <v>405</v>
      </c>
      <c r="H920" s="34">
        <v>0</v>
      </c>
    </row>
    <row r="921" spans="1:8" ht="15.95" customHeight="1" x14ac:dyDescent="0.2">
      <c r="A921" s="49">
        <v>2014</v>
      </c>
      <c r="B921" s="48" t="s">
        <v>243</v>
      </c>
      <c r="C921" s="50" t="s">
        <v>258</v>
      </c>
      <c r="D921" s="37">
        <v>4699</v>
      </c>
      <c r="E921" s="36">
        <v>8137</v>
      </c>
      <c r="F921" s="34">
        <v>813</v>
      </c>
      <c r="G921" s="34">
        <v>1</v>
      </c>
      <c r="H921" s="34">
        <v>0</v>
      </c>
    </row>
    <row r="922" spans="1:8" ht="15.95" customHeight="1" x14ac:dyDescent="0.2">
      <c r="A922" s="49">
        <v>2014</v>
      </c>
      <c r="B922" s="48" t="s">
        <v>243</v>
      </c>
      <c r="C922" s="50" t="s">
        <v>259</v>
      </c>
      <c r="D922" s="37">
        <v>6013</v>
      </c>
      <c r="E922" s="36">
        <v>10159</v>
      </c>
      <c r="F922" s="34">
        <v>489</v>
      </c>
      <c r="G922" s="34">
        <v>7</v>
      </c>
      <c r="H922" s="34">
        <v>0</v>
      </c>
    </row>
    <row r="923" spans="1:8" ht="15.95" customHeight="1" x14ac:dyDescent="0.2">
      <c r="A923" s="49">
        <v>2014</v>
      </c>
      <c r="B923" s="48" t="s">
        <v>243</v>
      </c>
      <c r="C923" s="50" t="s">
        <v>260</v>
      </c>
      <c r="D923" s="37">
        <v>7168</v>
      </c>
      <c r="E923" s="36">
        <v>12191</v>
      </c>
      <c r="F923" s="34">
        <v>2281</v>
      </c>
      <c r="G923" s="34">
        <v>26</v>
      </c>
      <c r="H923" s="34">
        <v>0</v>
      </c>
    </row>
    <row r="924" spans="1:8" ht="15.95" customHeight="1" x14ac:dyDescent="0.2">
      <c r="A924" s="49">
        <v>2014</v>
      </c>
      <c r="B924" s="48" t="s">
        <v>243</v>
      </c>
      <c r="C924" s="50" t="s">
        <v>261</v>
      </c>
      <c r="D924" s="37">
        <v>22510</v>
      </c>
      <c r="E924" s="36">
        <v>37584</v>
      </c>
      <c r="F924" s="34">
        <v>3167</v>
      </c>
      <c r="G924" s="34">
        <v>1339</v>
      </c>
      <c r="H924" s="34">
        <v>3</v>
      </c>
    </row>
    <row r="925" spans="1:8" ht="15.95" customHeight="1" x14ac:dyDescent="0.2">
      <c r="A925" s="49">
        <v>2014</v>
      </c>
      <c r="B925" s="48" t="s">
        <v>243</v>
      </c>
      <c r="C925" s="50" t="s">
        <v>262</v>
      </c>
      <c r="D925" s="37">
        <v>16458</v>
      </c>
      <c r="E925" s="36">
        <v>24505</v>
      </c>
      <c r="F925" s="34">
        <v>4589</v>
      </c>
      <c r="G925" s="34">
        <v>242</v>
      </c>
      <c r="H925" s="34">
        <v>4</v>
      </c>
    </row>
    <row r="926" spans="1:8" ht="15.95" customHeight="1" x14ac:dyDescent="0.2">
      <c r="A926" s="49">
        <v>2014</v>
      </c>
      <c r="B926" s="48" t="s">
        <v>243</v>
      </c>
      <c r="C926" s="50" t="s">
        <v>243</v>
      </c>
      <c r="D926" s="37">
        <v>16417</v>
      </c>
      <c r="E926" s="36">
        <v>25018</v>
      </c>
      <c r="F926" s="34">
        <v>5771</v>
      </c>
      <c r="G926" s="34">
        <v>35</v>
      </c>
      <c r="H926" s="34">
        <v>1</v>
      </c>
    </row>
    <row r="927" spans="1:8" ht="15.95" customHeight="1" x14ac:dyDescent="0.2">
      <c r="A927" s="49">
        <v>2014</v>
      </c>
      <c r="B927" s="48" t="s">
        <v>243</v>
      </c>
      <c r="C927" s="50" t="s">
        <v>263</v>
      </c>
      <c r="D927" s="37">
        <v>27007</v>
      </c>
      <c r="E927" s="36">
        <v>40257</v>
      </c>
      <c r="F927" s="34">
        <v>4425</v>
      </c>
      <c r="G927" s="34">
        <v>1161</v>
      </c>
      <c r="H927" s="34">
        <v>6</v>
      </c>
    </row>
    <row r="928" spans="1:8" ht="15.95" customHeight="1" x14ac:dyDescent="0.2">
      <c r="A928" s="49">
        <v>2014</v>
      </c>
      <c r="B928" s="48" t="s">
        <v>243</v>
      </c>
      <c r="C928" s="50" t="s">
        <v>264</v>
      </c>
      <c r="D928" s="37">
        <v>11743</v>
      </c>
      <c r="E928" s="36">
        <v>20545</v>
      </c>
      <c r="F928" s="34">
        <v>4884</v>
      </c>
      <c r="G928" s="34">
        <v>3</v>
      </c>
      <c r="H928" s="34">
        <v>39</v>
      </c>
    </row>
    <row r="929" spans="1:8" ht="15.95" customHeight="1" x14ac:dyDescent="0.2">
      <c r="A929" s="49">
        <v>2014</v>
      </c>
      <c r="B929" s="48" t="s">
        <v>243</v>
      </c>
      <c r="C929" s="50" t="s">
        <v>107</v>
      </c>
      <c r="D929" s="37">
        <v>29056</v>
      </c>
      <c r="E929" s="36">
        <v>41042</v>
      </c>
      <c r="F929" s="34">
        <v>8666</v>
      </c>
      <c r="G929" s="34">
        <v>726</v>
      </c>
      <c r="H929" s="34">
        <v>5</v>
      </c>
    </row>
    <row r="930" spans="1:8" ht="15.95" customHeight="1" x14ac:dyDescent="0.2">
      <c r="A930" s="49">
        <v>2014</v>
      </c>
      <c r="B930" s="48" t="s">
        <v>243</v>
      </c>
      <c r="C930" s="50" t="s">
        <v>265</v>
      </c>
      <c r="D930" s="37">
        <v>7804</v>
      </c>
      <c r="E930" s="36">
        <v>7917</v>
      </c>
      <c r="F930" s="34">
        <v>9022</v>
      </c>
      <c r="G930" s="34">
        <v>16</v>
      </c>
      <c r="H930" s="34">
        <v>9</v>
      </c>
    </row>
    <row r="931" spans="1:8" ht="15.95" customHeight="1" x14ac:dyDescent="0.2">
      <c r="A931" s="49">
        <v>2014</v>
      </c>
      <c r="B931" s="48" t="s">
        <v>243</v>
      </c>
      <c r="C931" s="50" t="s">
        <v>266</v>
      </c>
      <c r="D931" s="37">
        <v>11403</v>
      </c>
      <c r="E931" s="36">
        <v>19071</v>
      </c>
      <c r="F931" s="34">
        <v>5281</v>
      </c>
      <c r="G931" s="34">
        <v>303</v>
      </c>
      <c r="H931" s="34">
        <v>4</v>
      </c>
    </row>
    <row r="932" spans="1:8" ht="15.95" customHeight="1" x14ac:dyDescent="0.2">
      <c r="A932" s="49">
        <v>2014</v>
      </c>
      <c r="B932" s="48" t="s">
        <v>243</v>
      </c>
      <c r="C932" s="50" t="s">
        <v>267</v>
      </c>
      <c r="D932" s="37">
        <v>11782</v>
      </c>
      <c r="E932" s="36">
        <v>22498</v>
      </c>
      <c r="F932" s="34">
        <v>2853</v>
      </c>
      <c r="G932" s="34">
        <v>624</v>
      </c>
      <c r="H932" s="34">
        <v>1</v>
      </c>
    </row>
    <row r="933" spans="1:8" ht="15.95" customHeight="1" x14ac:dyDescent="0.2">
      <c r="A933" s="49">
        <v>2014</v>
      </c>
      <c r="B933" s="48" t="s">
        <v>243</v>
      </c>
      <c r="C933" s="50" t="s">
        <v>268</v>
      </c>
      <c r="D933" s="37">
        <v>30859</v>
      </c>
      <c r="E933" s="36">
        <v>51711</v>
      </c>
      <c r="F933" s="34">
        <v>9551</v>
      </c>
      <c r="G933" s="34">
        <v>341</v>
      </c>
      <c r="H933" s="34">
        <v>10</v>
      </c>
    </row>
    <row r="934" spans="1:8" ht="15.95" customHeight="1" x14ac:dyDescent="0.2">
      <c r="A934" s="49">
        <v>2014</v>
      </c>
      <c r="B934" s="48" t="s">
        <v>243</v>
      </c>
      <c r="C934" s="50" t="s">
        <v>269</v>
      </c>
      <c r="D934" s="37">
        <v>17746</v>
      </c>
      <c r="E934" s="36">
        <v>33785</v>
      </c>
      <c r="F934" s="34">
        <v>5072</v>
      </c>
      <c r="G934" s="34">
        <v>1016</v>
      </c>
      <c r="H934" s="34">
        <v>4</v>
      </c>
    </row>
    <row r="935" spans="1:8" ht="15.95" customHeight="1" x14ac:dyDescent="0.2">
      <c r="A935" s="49">
        <v>2014</v>
      </c>
      <c r="B935" s="48" t="s">
        <v>243</v>
      </c>
      <c r="C935" s="50" t="s">
        <v>270</v>
      </c>
      <c r="D935" s="37">
        <v>21533</v>
      </c>
      <c r="E935" s="36">
        <v>33858</v>
      </c>
      <c r="F935" s="34">
        <v>5483</v>
      </c>
      <c r="G935" s="34">
        <v>637</v>
      </c>
      <c r="H935" s="34">
        <v>1</v>
      </c>
    </row>
    <row r="936" spans="1:8" ht="15.95" customHeight="1" x14ac:dyDescent="0.2">
      <c r="A936" s="49">
        <v>2014</v>
      </c>
      <c r="B936" s="48" t="s">
        <v>271</v>
      </c>
      <c r="C936" s="50" t="s">
        <v>272</v>
      </c>
      <c r="D936" s="37">
        <v>42708</v>
      </c>
      <c r="E936" s="36">
        <v>80933</v>
      </c>
      <c r="F936" s="34">
        <v>11823</v>
      </c>
      <c r="G936" s="34">
        <v>1738</v>
      </c>
      <c r="H936" s="34">
        <v>8</v>
      </c>
    </row>
    <row r="937" spans="1:8" ht="15.95" customHeight="1" x14ac:dyDescent="0.2">
      <c r="A937" s="49">
        <v>2014</v>
      </c>
      <c r="B937" s="48" t="s">
        <v>271</v>
      </c>
      <c r="C937" s="50" t="s">
        <v>273</v>
      </c>
      <c r="D937" s="37">
        <v>14536</v>
      </c>
      <c r="E937" s="36">
        <v>28342</v>
      </c>
      <c r="F937" s="34">
        <v>3155</v>
      </c>
      <c r="G937" s="34">
        <v>5</v>
      </c>
      <c r="H937" s="34">
        <v>0</v>
      </c>
    </row>
    <row r="938" spans="1:8" ht="15.95" customHeight="1" x14ac:dyDescent="0.2">
      <c r="A938" s="49">
        <v>2014</v>
      </c>
      <c r="B938" s="48" t="s">
        <v>271</v>
      </c>
      <c r="C938" s="50" t="s">
        <v>274</v>
      </c>
      <c r="D938" s="37">
        <v>35691</v>
      </c>
      <c r="E938" s="36">
        <v>53014</v>
      </c>
      <c r="F938" s="34">
        <v>12992</v>
      </c>
      <c r="G938" s="34">
        <v>4615</v>
      </c>
      <c r="H938" s="34">
        <v>7</v>
      </c>
    </row>
    <row r="939" spans="1:8" ht="15.95" customHeight="1" x14ac:dyDescent="0.2">
      <c r="A939" s="49">
        <v>2014</v>
      </c>
      <c r="B939" s="48" t="s">
        <v>271</v>
      </c>
      <c r="C939" s="50" t="s">
        <v>275</v>
      </c>
      <c r="D939" s="37">
        <v>13334</v>
      </c>
      <c r="E939" s="36">
        <v>17958</v>
      </c>
      <c r="F939" s="34">
        <v>2012</v>
      </c>
      <c r="G939" s="34">
        <v>22</v>
      </c>
      <c r="H939" s="34">
        <v>2</v>
      </c>
    </row>
    <row r="940" spans="1:8" ht="15.95" customHeight="1" x14ac:dyDescent="0.2">
      <c r="A940" s="49">
        <v>2014</v>
      </c>
      <c r="B940" s="48" t="s">
        <v>271</v>
      </c>
      <c r="C940" s="50" t="s">
        <v>276</v>
      </c>
      <c r="D940" s="37">
        <v>7218</v>
      </c>
      <c r="E940" s="36">
        <v>19770</v>
      </c>
      <c r="F940" s="34">
        <v>1700</v>
      </c>
      <c r="G940" s="34">
        <v>41</v>
      </c>
      <c r="H940" s="34">
        <v>0</v>
      </c>
    </row>
    <row r="941" spans="1:8" ht="15.95" customHeight="1" x14ac:dyDescent="0.2">
      <c r="A941" s="49">
        <v>2014</v>
      </c>
      <c r="B941" s="48" t="s">
        <v>271</v>
      </c>
      <c r="C941" s="50" t="s">
        <v>277</v>
      </c>
      <c r="D941" s="37">
        <v>27025</v>
      </c>
      <c r="E941" s="36">
        <v>45528</v>
      </c>
      <c r="F941" s="34">
        <v>3981</v>
      </c>
      <c r="G941" s="34">
        <v>1315</v>
      </c>
      <c r="H941" s="34">
        <v>0</v>
      </c>
    </row>
    <row r="942" spans="1:8" ht="15.95" customHeight="1" x14ac:dyDescent="0.2">
      <c r="A942" s="49">
        <v>2014</v>
      </c>
      <c r="B942" s="48" t="s">
        <v>271</v>
      </c>
      <c r="C942" s="50" t="s">
        <v>278</v>
      </c>
      <c r="D942" s="37">
        <v>14962</v>
      </c>
      <c r="E942" s="36">
        <v>27100</v>
      </c>
      <c r="F942" s="34">
        <v>1038</v>
      </c>
      <c r="G942" s="34">
        <v>25</v>
      </c>
      <c r="H942" s="34">
        <v>0</v>
      </c>
    </row>
    <row r="943" spans="1:8" ht="15.95" customHeight="1" x14ac:dyDescent="0.2">
      <c r="A943" s="49">
        <v>2014</v>
      </c>
      <c r="B943" s="48" t="s">
        <v>271</v>
      </c>
      <c r="C943" s="50" t="s">
        <v>279</v>
      </c>
      <c r="D943" s="37">
        <v>13721</v>
      </c>
      <c r="E943" s="36">
        <v>28241</v>
      </c>
      <c r="F943" s="34">
        <v>2069</v>
      </c>
      <c r="G943" s="34">
        <v>159</v>
      </c>
      <c r="H943" s="34">
        <v>3</v>
      </c>
    </row>
    <row r="944" spans="1:8" ht="15.95" customHeight="1" x14ac:dyDescent="0.2">
      <c r="A944" s="49">
        <v>2014</v>
      </c>
      <c r="B944" s="48" t="s">
        <v>271</v>
      </c>
      <c r="C944" s="50" t="s">
        <v>280</v>
      </c>
      <c r="D944" s="37">
        <v>6829</v>
      </c>
      <c r="E944" s="36">
        <v>12321</v>
      </c>
      <c r="F944" s="34">
        <v>2522</v>
      </c>
      <c r="G944" s="34">
        <v>761</v>
      </c>
      <c r="H944" s="34">
        <v>0</v>
      </c>
    </row>
    <row r="945" spans="1:8" ht="15.95" customHeight="1" x14ac:dyDescent="0.2">
      <c r="A945" s="49">
        <v>2014</v>
      </c>
      <c r="B945" s="48" t="s">
        <v>271</v>
      </c>
      <c r="C945" s="50" t="s">
        <v>281</v>
      </c>
      <c r="D945" s="37">
        <v>8968</v>
      </c>
      <c r="E945" s="36">
        <v>18281</v>
      </c>
      <c r="F945" s="34">
        <v>3759</v>
      </c>
      <c r="G945" s="34">
        <v>618</v>
      </c>
      <c r="H945" s="34">
        <v>1</v>
      </c>
    </row>
    <row r="946" spans="1:8" ht="15.95" customHeight="1" x14ac:dyDescent="0.2">
      <c r="A946" s="49">
        <v>2014</v>
      </c>
      <c r="B946" s="48" t="s">
        <v>271</v>
      </c>
      <c r="C946" s="50" t="s">
        <v>282</v>
      </c>
      <c r="D946" s="37">
        <v>8000</v>
      </c>
      <c r="E946" s="36">
        <v>17068</v>
      </c>
      <c r="F946" s="34">
        <v>2108</v>
      </c>
      <c r="G946" s="34">
        <v>155</v>
      </c>
      <c r="H946" s="34">
        <v>2</v>
      </c>
    </row>
    <row r="947" spans="1:8" ht="15.95" customHeight="1" x14ac:dyDescent="0.2">
      <c r="A947" s="49">
        <v>2014</v>
      </c>
      <c r="B947" s="48" t="s">
        <v>271</v>
      </c>
      <c r="C947" s="50" t="s">
        <v>283</v>
      </c>
      <c r="D947" s="37">
        <v>17208</v>
      </c>
      <c r="E947" s="36">
        <v>28745</v>
      </c>
      <c r="F947" s="34">
        <v>8047</v>
      </c>
      <c r="G947" s="34">
        <v>1090</v>
      </c>
      <c r="H947" s="34">
        <v>12</v>
      </c>
    </row>
    <row r="948" spans="1:8" ht="15.95" customHeight="1" x14ac:dyDescent="0.2">
      <c r="A948" s="49">
        <v>2014</v>
      </c>
      <c r="B948" s="48" t="s">
        <v>271</v>
      </c>
      <c r="C948" s="50" t="s">
        <v>284</v>
      </c>
      <c r="D948" s="37">
        <v>12448</v>
      </c>
      <c r="E948" s="36">
        <v>21481</v>
      </c>
      <c r="F948" s="34">
        <v>6165</v>
      </c>
      <c r="G948" s="34">
        <v>67</v>
      </c>
      <c r="H948" s="34">
        <v>4</v>
      </c>
    </row>
    <row r="949" spans="1:8" ht="15.95" customHeight="1" x14ac:dyDescent="0.2">
      <c r="A949" s="49">
        <v>2014</v>
      </c>
      <c r="B949" s="48" t="s">
        <v>271</v>
      </c>
      <c r="C949" s="50" t="s">
        <v>285</v>
      </c>
      <c r="D949" s="37">
        <v>20833</v>
      </c>
      <c r="E949" s="36">
        <v>43058</v>
      </c>
      <c r="F949" s="34">
        <v>7585</v>
      </c>
      <c r="G949" s="34">
        <v>2178</v>
      </c>
      <c r="H949" s="34">
        <v>0</v>
      </c>
    </row>
    <row r="950" spans="1:8" ht="15.95" customHeight="1" x14ac:dyDescent="0.2">
      <c r="A950" s="49">
        <v>2014</v>
      </c>
      <c r="B950" s="48" t="s">
        <v>286</v>
      </c>
      <c r="C950" s="50" t="s">
        <v>287</v>
      </c>
      <c r="D950" s="37">
        <v>10867</v>
      </c>
      <c r="E950" s="36">
        <v>15715</v>
      </c>
      <c r="F950" s="34">
        <v>8873</v>
      </c>
      <c r="G950" s="34">
        <v>177</v>
      </c>
      <c r="H950" s="34">
        <v>5</v>
      </c>
    </row>
    <row r="951" spans="1:8" ht="15.95" customHeight="1" x14ac:dyDescent="0.2">
      <c r="A951" s="49">
        <v>2014</v>
      </c>
      <c r="B951" s="48" t="s">
        <v>286</v>
      </c>
      <c r="C951" s="50" t="s">
        <v>288</v>
      </c>
      <c r="D951" s="37">
        <v>42908</v>
      </c>
      <c r="E951" s="36">
        <v>74705</v>
      </c>
      <c r="F951" s="34">
        <v>27603</v>
      </c>
      <c r="G951" s="34">
        <v>8240</v>
      </c>
      <c r="H951" s="34">
        <v>7</v>
      </c>
    </row>
    <row r="952" spans="1:8" ht="15.95" customHeight="1" x14ac:dyDescent="0.2">
      <c r="A952" s="49">
        <v>2014</v>
      </c>
      <c r="B952" s="48" t="s">
        <v>286</v>
      </c>
      <c r="C952" s="50" t="s">
        <v>289</v>
      </c>
      <c r="D952" s="37">
        <v>11279</v>
      </c>
      <c r="E952" s="36">
        <v>11136</v>
      </c>
      <c r="F952" s="34">
        <v>2883</v>
      </c>
      <c r="G952" s="34">
        <v>29</v>
      </c>
      <c r="H952" s="34">
        <v>0</v>
      </c>
    </row>
    <row r="953" spans="1:8" ht="15.95" customHeight="1" x14ac:dyDescent="0.2">
      <c r="A953" s="49">
        <v>2014</v>
      </c>
      <c r="B953" s="48" t="s">
        <v>286</v>
      </c>
      <c r="C953" s="50" t="s">
        <v>290</v>
      </c>
      <c r="D953" s="37">
        <v>7669</v>
      </c>
      <c r="E953" s="36">
        <v>9847</v>
      </c>
      <c r="F953" s="34">
        <v>125</v>
      </c>
      <c r="G953" s="34">
        <v>1</v>
      </c>
      <c r="H953" s="34">
        <v>0</v>
      </c>
    </row>
    <row r="954" spans="1:8" ht="15.95" customHeight="1" x14ac:dyDescent="0.2">
      <c r="A954" s="49">
        <v>2014</v>
      </c>
      <c r="B954" s="48" t="s">
        <v>286</v>
      </c>
      <c r="C954" s="50" t="s">
        <v>291</v>
      </c>
      <c r="D954" s="37">
        <v>10181</v>
      </c>
      <c r="E954" s="36">
        <v>20558</v>
      </c>
      <c r="F954" s="34">
        <v>4265</v>
      </c>
      <c r="G954" s="34">
        <v>203</v>
      </c>
      <c r="H954" s="34">
        <v>13</v>
      </c>
    </row>
    <row r="955" spans="1:8" ht="15.95" customHeight="1" x14ac:dyDescent="0.2">
      <c r="A955" s="49">
        <v>2014</v>
      </c>
      <c r="B955" s="48" t="s">
        <v>286</v>
      </c>
      <c r="C955" s="50" t="s">
        <v>292</v>
      </c>
      <c r="D955" s="37">
        <v>3701</v>
      </c>
      <c r="E955" s="36">
        <v>6586</v>
      </c>
      <c r="F955" s="34">
        <v>1581</v>
      </c>
      <c r="G955" s="34">
        <v>341</v>
      </c>
      <c r="H955" s="34">
        <v>0</v>
      </c>
    </row>
    <row r="956" spans="1:8" ht="15.95" customHeight="1" x14ac:dyDescent="0.2">
      <c r="A956" s="49">
        <v>2014</v>
      </c>
      <c r="B956" s="48" t="s">
        <v>286</v>
      </c>
      <c r="C956" s="50" t="s">
        <v>293</v>
      </c>
      <c r="D956" s="37">
        <v>6906</v>
      </c>
      <c r="E956" s="36">
        <v>14625</v>
      </c>
      <c r="F956" s="34">
        <v>0</v>
      </c>
      <c r="G956" s="34">
        <v>0</v>
      </c>
      <c r="H956" s="34">
        <v>0</v>
      </c>
    </row>
    <row r="957" spans="1:8" ht="15.95" customHeight="1" x14ac:dyDescent="0.2">
      <c r="A957" s="49">
        <v>2014</v>
      </c>
      <c r="B957" s="48" t="s">
        <v>286</v>
      </c>
      <c r="C957" s="50" t="s">
        <v>294</v>
      </c>
      <c r="D957" s="37">
        <v>21761</v>
      </c>
      <c r="E957" s="36">
        <v>37467</v>
      </c>
      <c r="F957" s="34">
        <v>7798</v>
      </c>
      <c r="G957" s="34">
        <v>551</v>
      </c>
      <c r="H957" s="34">
        <v>8</v>
      </c>
    </row>
    <row r="958" spans="1:8" ht="15.95" customHeight="1" x14ac:dyDescent="0.2">
      <c r="A958" s="49">
        <v>2014</v>
      </c>
      <c r="B958" s="48" t="s">
        <v>286</v>
      </c>
      <c r="C958" s="50" t="s">
        <v>295</v>
      </c>
      <c r="D958" s="37">
        <v>1612</v>
      </c>
      <c r="E958" s="36">
        <v>3101</v>
      </c>
      <c r="F958" s="34">
        <v>684</v>
      </c>
      <c r="G958" s="34">
        <v>231</v>
      </c>
      <c r="H958" s="34">
        <v>0</v>
      </c>
    </row>
    <row r="959" spans="1:8" ht="15.95" customHeight="1" x14ac:dyDescent="0.2">
      <c r="A959" s="49">
        <v>2014</v>
      </c>
      <c r="B959" s="48" t="s">
        <v>286</v>
      </c>
      <c r="C959" s="50" t="s">
        <v>296</v>
      </c>
      <c r="D959" s="37">
        <v>5073</v>
      </c>
      <c r="E959" s="36">
        <v>9817</v>
      </c>
      <c r="F959" s="34">
        <v>2045</v>
      </c>
      <c r="G959" s="34">
        <v>249</v>
      </c>
      <c r="H959" s="34">
        <v>1</v>
      </c>
    </row>
    <row r="960" spans="1:8" ht="15.95" customHeight="1" x14ac:dyDescent="0.2">
      <c r="A960" s="49">
        <v>2014</v>
      </c>
      <c r="B960" s="48" t="s">
        <v>286</v>
      </c>
      <c r="C960" s="50" t="s">
        <v>297</v>
      </c>
      <c r="D960" s="37">
        <v>4104</v>
      </c>
      <c r="E960" s="36">
        <v>7799</v>
      </c>
      <c r="F960" s="34">
        <v>2</v>
      </c>
      <c r="G960" s="34">
        <v>12</v>
      </c>
      <c r="H960" s="34">
        <v>0</v>
      </c>
    </row>
    <row r="961" spans="1:8" ht="15.95" customHeight="1" x14ac:dyDescent="0.2">
      <c r="A961" s="49">
        <v>2014</v>
      </c>
      <c r="B961" s="48" t="s">
        <v>286</v>
      </c>
      <c r="C961" s="50" t="s">
        <v>298</v>
      </c>
      <c r="D961" s="37">
        <v>34742</v>
      </c>
      <c r="E961" s="36">
        <v>66056</v>
      </c>
      <c r="F961" s="34">
        <v>28869</v>
      </c>
      <c r="G961" s="34">
        <v>1371</v>
      </c>
      <c r="H961" s="34">
        <v>2</v>
      </c>
    </row>
    <row r="962" spans="1:8" ht="15.95" customHeight="1" x14ac:dyDescent="0.2">
      <c r="A962" s="49">
        <v>2014</v>
      </c>
      <c r="B962" s="48" t="s">
        <v>286</v>
      </c>
      <c r="C962" s="50" t="s">
        <v>299</v>
      </c>
      <c r="D962" s="37">
        <v>2386</v>
      </c>
      <c r="E962" s="36">
        <v>3448</v>
      </c>
      <c r="F962" s="34">
        <v>86</v>
      </c>
      <c r="G962" s="34">
        <v>0</v>
      </c>
      <c r="H962" s="34">
        <v>0</v>
      </c>
    </row>
    <row r="963" spans="1:8" ht="15.95" customHeight="1" x14ac:dyDescent="0.2">
      <c r="A963" s="49">
        <v>2014</v>
      </c>
      <c r="B963" s="48" t="s">
        <v>286</v>
      </c>
      <c r="C963" s="50" t="s">
        <v>300</v>
      </c>
      <c r="D963" s="37">
        <v>7235</v>
      </c>
      <c r="E963" s="36">
        <v>11197</v>
      </c>
      <c r="F963" s="34">
        <v>1649</v>
      </c>
      <c r="G963" s="34">
        <v>506</v>
      </c>
      <c r="H963" s="34">
        <v>0</v>
      </c>
    </row>
    <row r="964" spans="1:8" ht="15.95" customHeight="1" x14ac:dyDescent="0.2">
      <c r="A964" s="49">
        <v>2014</v>
      </c>
      <c r="B964" s="48" t="s">
        <v>286</v>
      </c>
      <c r="C964" s="50" t="s">
        <v>301</v>
      </c>
      <c r="D964" s="37">
        <v>3323</v>
      </c>
      <c r="E964" s="36">
        <v>7255</v>
      </c>
      <c r="F964" s="34">
        <v>2136</v>
      </c>
      <c r="G964" s="34">
        <v>156</v>
      </c>
      <c r="H964" s="34">
        <v>0</v>
      </c>
    </row>
    <row r="965" spans="1:8" ht="15.95" customHeight="1" x14ac:dyDescent="0.2">
      <c r="A965" s="49">
        <v>2014</v>
      </c>
      <c r="B965" s="48" t="s">
        <v>286</v>
      </c>
      <c r="C965" s="50" t="s">
        <v>302</v>
      </c>
      <c r="D965" s="37">
        <v>13299</v>
      </c>
      <c r="E965" s="36">
        <v>26195</v>
      </c>
      <c r="F965" s="34">
        <v>3543</v>
      </c>
      <c r="G965" s="34">
        <v>844</v>
      </c>
      <c r="H965" s="34">
        <v>0</v>
      </c>
    </row>
    <row r="966" spans="1:8" ht="15.95" customHeight="1" x14ac:dyDescent="0.2">
      <c r="A966" s="49">
        <v>2014</v>
      </c>
      <c r="B966" s="48" t="s">
        <v>286</v>
      </c>
      <c r="C966" s="50" t="s">
        <v>303</v>
      </c>
      <c r="D966" s="37">
        <v>3354</v>
      </c>
      <c r="E966" s="36">
        <v>5025</v>
      </c>
      <c r="F966" s="34">
        <v>199</v>
      </c>
      <c r="G966" s="34">
        <v>95</v>
      </c>
      <c r="H966" s="34">
        <v>0</v>
      </c>
    </row>
    <row r="967" spans="1:8" ht="15.95" customHeight="1" x14ac:dyDescent="0.2">
      <c r="A967" s="49">
        <v>2014</v>
      </c>
      <c r="B967" s="48" t="s">
        <v>286</v>
      </c>
      <c r="C967" s="50" t="s">
        <v>304</v>
      </c>
      <c r="D967" s="37">
        <v>20864</v>
      </c>
      <c r="E967" s="36">
        <v>30312</v>
      </c>
      <c r="F967" s="34">
        <v>24481</v>
      </c>
      <c r="G967" s="34">
        <v>1717</v>
      </c>
      <c r="H967" s="34">
        <v>13</v>
      </c>
    </row>
    <row r="968" spans="1:8" ht="15.95" customHeight="1" x14ac:dyDescent="0.2">
      <c r="A968" s="49">
        <v>2014</v>
      </c>
      <c r="B968" s="48" t="s">
        <v>286</v>
      </c>
      <c r="C968" s="50" t="s">
        <v>305</v>
      </c>
      <c r="D968" s="37">
        <v>52370</v>
      </c>
      <c r="E968" s="36">
        <v>86081</v>
      </c>
      <c r="F968" s="34">
        <v>17885</v>
      </c>
      <c r="G968" s="34">
        <v>1113</v>
      </c>
      <c r="H968" s="34">
        <v>3</v>
      </c>
    </row>
    <row r="969" spans="1:8" ht="15.95" customHeight="1" x14ac:dyDescent="0.2">
      <c r="A969" s="49">
        <v>2014</v>
      </c>
      <c r="B969" s="48" t="s">
        <v>306</v>
      </c>
      <c r="C969" s="50" t="s">
        <v>307</v>
      </c>
      <c r="D969" s="37">
        <v>30067</v>
      </c>
      <c r="E969" s="36">
        <v>40853</v>
      </c>
      <c r="F969" s="34">
        <v>7628</v>
      </c>
      <c r="G969" s="34">
        <v>147</v>
      </c>
      <c r="H969" s="34">
        <v>1</v>
      </c>
    </row>
    <row r="970" spans="1:8" ht="15.95" customHeight="1" x14ac:dyDescent="0.2">
      <c r="A970" s="49">
        <v>2014</v>
      </c>
      <c r="B970" s="48" t="s">
        <v>306</v>
      </c>
      <c r="C970" s="50" t="s">
        <v>308</v>
      </c>
      <c r="D970" s="37">
        <v>33696</v>
      </c>
      <c r="E970" s="36">
        <v>32390</v>
      </c>
      <c r="F970" s="34">
        <v>10683</v>
      </c>
      <c r="G970" s="34">
        <v>12036</v>
      </c>
      <c r="H970" s="34">
        <v>0</v>
      </c>
    </row>
    <row r="971" spans="1:8" ht="15.95" customHeight="1" x14ac:dyDescent="0.2">
      <c r="A971" s="49">
        <v>2014</v>
      </c>
      <c r="B971" s="48" t="s">
        <v>306</v>
      </c>
      <c r="C971" s="50" t="s">
        <v>309</v>
      </c>
      <c r="D971" s="37">
        <v>28005</v>
      </c>
      <c r="E971" s="36">
        <v>37291</v>
      </c>
      <c r="F971" s="34">
        <v>8197</v>
      </c>
      <c r="G971" s="34">
        <v>95</v>
      </c>
      <c r="H971" s="34">
        <v>1</v>
      </c>
    </row>
    <row r="972" spans="1:8" ht="15.95" customHeight="1" x14ac:dyDescent="0.2">
      <c r="A972" s="49">
        <v>2014</v>
      </c>
      <c r="B972" s="48" t="s">
        <v>306</v>
      </c>
      <c r="C972" s="50" t="s">
        <v>310</v>
      </c>
      <c r="D972" s="37">
        <v>14879</v>
      </c>
      <c r="E972" s="36">
        <v>19135</v>
      </c>
      <c r="F972" s="34">
        <v>7368</v>
      </c>
      <c r="G972" s="34">
        <v>2713</v>
      </c>
      <c r="H972" s="34">
        <v>0</v>
      </c>
    </row>
    <row r="973" spans="1:8" ht="15.95" customHeight="1" x14ac:dyDescent="0.2">
      <c r="A973" s="49">
        <v>2014</v>
      </c>
      <c r="B973" s="48" t="s">
        <v>306</v>
      </c>
      <c r="C973" s="50" t="s">
        <v>311</v>
      </c>
      <c r="D973" s="37">
        <v>11317</v>
      </c>
      <c r="E973" s="36">
        <v>24583</v>
      </c>
      <c r="F973" s="34">
        <v>3586</v>
      </c>
      <c r="G973" s="34">
        <v>11</v>
      </c>
      <c r="H973" s="34">
        <v>3</v>
      </c>
    </row>
    <row r="974" spans="1:8" ht="15.95" customHeight="1" x14ac:dyDescent="0.2">
      <c r="A974" s="49">
        <v>2014</v>
      </c>
      <c r="B974" s="48" t="s">
        <v>306</v>
      </c>
      <c r="C974" s="50" t="s">
        <v>312</v>
      </c>
      <c r="D974" s="37">
        <v>10582</v>
      </c>
      <c r="E974" s="36">
        <v>15330</v>
      </c>
      <c r="F974" s="34">
        <v>6630</v>
      </c>
      <c r="G974" s="34">
        <v>2</v>
      </c>
      <c r="H974" s="34">
        <v>0</v>
      </c>
    </row>
    <row r="975" spans="1:8" ht="15.95" customHeight="1" x14ac:dyDescent="0.2">
      <c r="A975" s="49">
        <v>2014</v>
      </c>
      <c r="B975" s="48" t="s">
        <v>306</v>
      </c>
      <c r="C975" s="50" t="s">
        <v>313</v>
      </c>
      <c r="D975" s="37">
        <v>3449</v>
      </c>
      <c r="E975" s="36">
        <v>5217</v>
      </c>
      <c r="F975" s="34">
        <v>1785</v>
      </c>
      <c r="G975" s="34">
        <v>6</v>
      </c>
      <c r="H975" s="34">
        <v>0</v>
      </c>
    </row>
    <row r="976" spans="1:8" ht="15.95" customHeight="1" x14ac:dyDescent="0.2">
      <c r="A976" s="49">
        <v>2014</v>
      </c>
      <c r="B976" s="48" t="s">
        <v>306</v>
      </c>
      <c r="C976" s="50" t="s">
        <v>314</v>
      </c>
      <c r="D976" s="37">
        <v>30115</v>
      </c>
      <c r="E976" s="36">
        <v>34839</v>
      </c>
      <c r="F976" s="34">
        <v>16064</v>
      </c>
      <c r="G976" s="34">
        <v>454</v>
      </c>
      <c r="H976" s="34">
        <v>6</v>
      </c>
    </row>
    <row r="977" spans="1:8" ht="15.95" customHeight="1" x14ac:dyDescent="0.2">
      <c r="A977" s="49">
        <v>2014</v>
      </c>
      <c r="B977" s="48" t="s">
        <v>306</v>
      </c>
      <c r="C977" s="50" t="s">
        <v>315</v>
      </c>
      <c r="D977" s="37">
        <v>7970</v>
      </c>
      <c r="E977" s="36">
        <v>12234</v>
      </c>
      <c r="F977" s="34">
        <v>7622</v>
      </c>
      <c r="G977" s="34">
        <v>98</v>
      </c>
      <c r="H977" s="34">
        <v>0</v>
      </c>
    </row>
    <row r="978" spans="1:8" ht="15.95" customHeight="1" x14ac:dyDescent="0.2">
      <c r="A978" s="49">
        <v>2014</v>
      </c>
      <c r="B978" s="48" t="s">
        <v>306</v>
      </c>
      <c r="C978" s="50" t="s">
        <v>316</v>
      </c>
      <c r="D978" s="37">
        <v>9895</v>
      </c>
      <c r="E978" s="36">
        <v>15271</v>
      </c>
      <c r="F978" s="34">
        <v>5813</v>
      </c>
      <c r="G978" s="34">
        <v>18</v>
      </c>
      <c r="H978" s="34">
        <v>0</v>
      </c>
    </row>
    <row r="979" spans="1:8" ht="15.95" customHeight="1" x14ac:dyDescent="0.2">
      <c r="A979" s="49">
        <v>2014</v>
      </c>
      <c r="B979" s="48" t="s">
        <v>306</v>
      </c>
      <c r="C979" s="50" t="s">
        <v>317</v>
      </c>
      <c r="D979" s="37">
        <v>3343</v>
      </c>
      <c r="E979" s="36">
        <v>5066</v>
      </c>
      <c r="F979" s="34">
        <v>682</v>
      </c>
      <c r="G979" s="34">
        <v>2</v>
      </c>
      <c r="H979" s="34">
        <v>0</v>
      </c>
    </row>
    <row r="980" spans="1:8" ht="15.95" customHeight="1" x14ac:dyDescent="0.2">
      <c r="A980" s="49">
        <v>2014</v>
      </c>
      <c r="B980" s="48" t="s">
        <v>306</v>
      </c>
      <c r="C980" s="50" t="s">
        <v>318</v>
      </c>
      <c r="D980" s="37">
        <v>5233</v>
      </c>
      <c r="E980" s="36">
        <v>5428</v>
      </c>
      <c r="F980" s="34">
        <v>1937</v>
      </c>
      <c r="G980" s="34">
        <v>0</v>
      </c>
      <c r="H980" s="34">
        <v>0</v>
      </c>
    </row>
    <row r="981" spans="1:8" ht="15.95" customHeight="1" x14ac:dyDescent="0.2">
      <c r="A981" s="49">
        <v>2014</v>
      </c>
      <c r="B981" s="48" t="s">
        <v>306</v>
      </c>
      <c r="C981" s="50" t="s">
        <v>319</v>
      </c>
      <c r="D981" s="37">
        <v>4467</v>
      </c>
      <c r="E981" s="36">
        <v>6417</v>
      </c>
      <c r="F981" s="34">
        <v>4437</v>
      </c>
      <c r="G981" s="34">
        <v>369</v>
      </c>
      <c r="H981" s="34">
        <v>0</v>
      </c>
    </row>
    <row r="982" spans="1:8" ht="15.95" customHeight="1" x14ac:dyDescent="0.2">
      <c r="A982" s="49">
        <v>2014</v>
      </c>
      <c r="B982" s="48" t="s">
        <v>306</v>
      </c>
      <c r="C982" s="50" t="s">
        <v>262</v>
      </c>
      <c r="D982" s="37">
        <v>5137</v>
      </c>
      <c r="E982" s="36">
        <v>8057</v>
      </c>
      <c r="F982" s="34">
        <v>2451</v>
      </c>
      <c r="G982" s="34">
        <v>80</v>
      </c>
      <c r="H982" s="34">
        <v>0</v>
      </c>
    </row>
    <row r="983" spans="1:8" ht="15.95" customHeight="1" x14ac:dyDescent="0.2">
      <c r="A983" s="49">
        <v>2014</v>
      </c>
      <c r="B983" s="48" t="s">
        <v>306</v>
      </c>
      <c r="C983" s="50" t="s">
        <v>320</v>
      </c>
      <c r="D983" s="37">
        <v>5495</v>
      </c>
      <c r="E983" s="36">
        <v>6428</v>
      </c>
      <c r="F983" s="34">
        <v>3210</v>
      </c>
      <c r="G983" s="34">
        <v>15</v>
      </c>
      <c r="H983" s="34">
        <v>1</v>
      </c>
    </row>
    <row r="984" spans="1:8" ht="15.95" customHeight="1" x14ac:dyDescent="0.2">
      <c r="A984" s="49">
        <v>2014</v>
      </c>
      <c r="B984" s="48" t="s">
        <v>306</v>
      </c>
      <c r="C984" s="50" t="s">
        <v>321</v>
      </c>
      <c r="D984" s="37">
        <v>9219</v>
      </c>
      <c r="E984" s="36">
        <v>12017</v>
      </c>
      <c r="F984" s="34">
        <v>2631</v>
      </c>
      <c r="G984" s="34">
        <v>48</v>
      </c>
      <c r="H984" s="34">
        <v>0</v>
      </c>
    </row>
    <row r="985" spans="1:8" ht="15.95" customHeight="1" x14ac:dyDescent="0.2">
      <c r="A985" s="49">
        <v>2014</v>
      </c>
      <c r="B985" s="48" t="s">
        <v>306</v>
      </c>
      <c r="C985" s="50" t="s">
        <v>136</v>
      </c>
      <c r="D985" s="37">
        <v>12010</v>
      </c>
      <c r="E985" s="36">
        <v>18321</v>
      </c>
      <c r="F985" s="34">
        <v>7217</v>
      </c>
      <c r="G985" s="34">
        <v>405</v>
      </c>
      <c r="H985" s="34">
        <v>3</v>
      </c>
    </row>
    <row r="986" spans="1:8" ht="15.95" customHeight="1" x14ac:dyDescent="0.2">
      <c r="A986" s="49">
        <v>2014</v>
      </c>
      <c r="B986" s="48" t="s">
        <v>306</v>
      </c>
      <c r="C986" s="50" t="s">
        <v>322</v>
      </c>
      <c r="D986" s="37">
        <v>24762</v>
      </c>
      <c r="E986" s="36">
        <v>47278</v>
      </c>
      <c r="F986" s="34">
        <v>8509</v>
      </c>
      <c r="G986" s="34">
        <v>569</v>
      </c>
      <c r="H986" s="34">
        <v>0</v>
      </c>
    </row>
    <row r="987" spans="1:8" ht="15.95" customHeight="1" x14ac:dyDescent="0.2">
      <c r="A987" s="49">
        <v>2014</v>
      </c>
      <c r="B987" s="48" t="s">
        <v>306</v>
      </c>
      <c r="C987" s="50" t="s">
        <v>323</v>
      </c>
      <c r="D987" s="37">
        <v>7539</v>
      </c>
      <c r="E987" s="36">
        <v>10472</v>
      </c>
      <c r="F987" s="34">
        <v>2152</v>
      </c>
      <c r="G987" s="34">
        <v>171</v>
      </c>
      <c r="H987" s="34">
        <v>3</v>
      </c>
    </row>
    <row r="988" spans="1:8" ht="15.95" customHeight="1" x14ac:dyDescent="0.2">
      <c r="A988" s="49">
        <v>2014</v>
      </c>
      <c r="B988" s="48" t="s">
        <v>306</v>
      </c>
      <c r="C988" s="50" t="s">
        <v>324</v>
      </c>
      <c r="D988" s="37">
        <v>9394</v>
      </c>
      <c r="E988" s="36">
        <v>16361</v>
      </c>
      <c r="F988" s="34">
        <v>1700</v>
      </c>
      <c r="G988" s="34">
        <v>8</v>
      </c>
      <c r="H988" s="34">
        <v>0</v>
      </c>
    </row>
    <row r="989" spans="1:8" ht="15.95" customHeight="1" x14ac:dyDescent="0.2">
      <c r="A989" s="49">
        <v>2014</v>
      </c>
      <c r="B989" s="48" t="s">
        <v>325</v>
      </c>
      <c r="C989" s="50" t="s">
        <v>326</v>
      </c>
      <c r="D989" s="37">
        <v>58135</v>
      </c>
      <c r="E989" s="36">
        <v>106714</v>
      </c>
      <c r="F989" s="34">
        <v>13079</v>
      </c>
      <c r="G989" s="34">
        <v>1112</v>
      </c>
      <c r="H989" s="34">
        <v>0</v>
      </c>
    </row>
    <row r="990" spans="1:8" ht="15.95" customHeight="1" x14ac:dyDescent="0.2">
      <c r="A990" s="49">
        <v>2014</v>
      </c>
      <c r="B990" s="48" t="s">
        <v>325</v>
      </c>
      <c r="C990" s="50" t="s">
        <v>327</v>
      </c>
      <c r="D990" s="37">
        <v>15385</v>
      </c>
      <c r="E990" s="36">
        <v>28058</v>
      </c>
      <c r="F990" s="34">
        <v>4433</v>
      </c>
      <c r="G990" s="34">
        <v>151</v>
      </c>
      <c r="H990" s="34">
        <v>3</v>
      </c>
    </row>
    <row r="991" spans="1:8" ht="15.95" customHeight="1" x14ac:dyDescent="0.2">
      <c r="A991" s="49">
        <v>2014</v>
      </c>
      <c r="B991" s="48" t="s">
        <v>325</v>
      </c>
      <c r="C991" s="50" t="s">
        <v>328</v>
      </c>
      <c r="D991" s="37">
        <v>8910</v>
      </c>
      <c r="E991" s="36">
        <v>21258</v>
      </c>
      <c r="F991" s="34">
        <v>2231</v>
      </c>
      <c r="G991" s="34">
        <v>133</v>
      </c>
      <c r="H991" s="34">
        <v>1</v>
      </c>
    </row>
    <row r="992" spans="1:8" ht="15.95" customHeight="1" x14ac:dyDescent="0.2">
      <c r="A992" s="49">
        <v>2014</v>
      </c>
      <c r="B992" s="48" t="s">
        <v>325</v>
      </c>
      <c r="C992" s="50" t="s">
        <v>329</v>
      </c>
      <c r="D992" s="37">
        <v>22578</v>
      </c>
      <c r="E992" s="36">
        <v>45371</v>
      </c>
      <c r="F992" s="34">
        <v>6116</v>
      </c>
      <c r="G992" s="34">
        <v>1602</v>
      </c>
      <c r="H992" s="34">
        <v>3</v>
      </c>
    </row>
    <row r="993" spans="1:8" ht="15.95" customHeight="1" x14ac:dyDescent="0.2">
      <c r="A993" s="49">
        <v>2014</v>
      </c>
      <c r="B993" s="48" t="s">
        <v>325</v>
      </c>
      <c r="C993" s="50" t="s">
        <v>330</v>
      </c>
      <c r="D993" s="37">
        <v>29802</v>
      </c>
      <c r="E993" s="36">
        <v>59507</v>
      </c>
      <c r="F993" s="34">
        <v>10919</v>
      </c>
      <c r="G993" s="34">
        <v>563</v>
      </c>
      <c r="H993" s="34">
        <v>1</v>
      </c>
    </row>
    <row r="994" spans="1:8" ht="15.95" customHeight="1" x14ac:dyDescent="0.2">
      <c r="A994" s="49">
        <v>2014</v>
      </c>
      <c r="B994" s="48" t="s">
        <v>325</v>
      </c>
      <c r="C994" s="50" t="s">
        <v>331</v>
      </c>
      <c r="D994" s="37">
        <v>13002</v>
      </c>
      <c r="E994" s="36">
        <v>33844</v>
      </c>
      <c r="F994" s="34">
        <v>4165</v>
      </c>
      <c r="G994" s="34">
        <v>117</v>
      </c>
      <c r="H994" s="34">
        <v>0</v>
      </c>
    </row>
    <row r="995" spans="1:8" ht="15.95" customHeight="1" x14ac:dyDescent="0.2">
      <c r="A995" s="49">
        <v>2014</v>
      </c>
      <c r="B995" s="48" t="s">
        <v>325</v>
      </c>
      <c r="C995" s="50" t="s">
        <v>332</v>
      </c>
      <c r="D995" s="37">
        <v>34121</v>
      </c>
      <c r="E995" s="36">
        <v>61060</v>
      </c>
      <c r="F995" s="34">
        <v>5833</v>
      </c>
      <c r="G995" s="34">
        <v>52</v>
      </c>
      <c r="H995" s="34">
        <v>3</v>
      </c>
    </row>
    <row r="996" spans="1:8" ht="15.95" customHeight="1" x14ac:dyDescent="0.2">
      <c r="A996" s="49">
        <v>2014</v>
      </c>
      <c r="B996" s="48" t="s">
        <v>325</v>
      </c>
      <c r="C996" s="50" t="s">
        <v>333</v>
      </c>
      <c r="D996" s="37">
        <v>40492</v>
      </c>
      <c r="E996" s="36">
        <v>96421</v>
      </c>
      <c r="F996" s="34">
        <v>30409</v>
      </c>
      <c r="G996" s="34">
        <v>25395</v>
      </c>
      <c r="H996" s="34">
        <v>0</v>
      </c>
    </row>
    <row r="997" spans="1:8" ht="15.95" customHeight="1" x14ac:dyDescent="0.2">
      <c r="A997" s="49">
        <v>2014</v>
      </c>
      <c r="B997" s="48" t="s">
        <v>334</v>
      </c>
      <c r="C997" s="50" t="s">
        <v>335</v>
      </c>
      <c r="D997" s="37">
        <v>12529</v>
      </c>
      <c r="E997" s="36">
        <v>18338</v>
      </c>
      <c r="F997" s="34">
        <v>3501</v>
      </c>
      <c r="G997" s="34">
        <v>2902</v>
      </c>
      <c r="H997" s="34">
        <v>0</v>
      </c>
    </row>
    <row r="998" spans="1:8" ht="15.95" customHeight="1" x14ac:dyDescent="0.2">
      <c r="A998" s="49">
        <v>2014</v>
      </c>
      <c r="B998" s="48" t="s">
        <v>334</v>
      </c>
      <c r="C998" s="50" t="s">
        <v>336</v>
      </c>
      <c r="D998" s="37">
        <v>7737</v>
      </c>
      <c r="E998" s="36">
        <v>13973</v>
      </c>
      <c r="F998" s="34">
        <v>1212</v>
      </c>
      <c r="G998" s="34">
        <v>50</v>
      </c>
      <c r="H998" s="34">
        <v>4</v>
      </c>
    </row>
    <row r="999" spans="1:8" ht="15.95" customHeight="1" x14ac:dyDescent="0.2">
      <c r="A999" s="49">
        <v>2014</v>
      </c>
      <c r="B999" s="48" t="s">
        <v>334</v>
      </c>
      <c r="C999" s="50" t="s">
        <v>337</v>
      </c>
      <c r="D999" s="37">
        <v>30842</v>
      </c>
      <c r="E999" s="36">
        <v>38100</v>
      </c>
      <c r="F999" s="34">
        <v>4487</v>
      </c>
      <c r="G999" s="34">
        <v>18421</v>
      </c>
      <c r="H999" s="34">
        <v>18</v>
      </c>
    </row>
    <row r="1000" spans="1:8" ht="15.95" customHeight="1" x14ac:dyDescent="0.2">
      <c r="A1000" s="49">
        <v>2014</v>
      </c>
      <c r="B1000" s="48" t="s">
        <v>334</v>
      </c>
      <c r="C1000" s="50" t="s">
        <v>338</v>
      </c>
      <c r="D1000" s="37">
        <v>5050</v>
      </c>
      <c r="E1000" s="36">
        <v>7378</v>
      </c>
      <c r="F1000" s="34">
        <v>623</v>
      </c>
      <c r="G1000" s="34">
        <v>151</v>
      </c>
      <c r="H1000" s="34">
        <v>0</v>
      </c>
    </row>
    <row r="1001" spans="1:8" ht="15.95" customHeight="1" x14ac:dyDescent="0.2">
      <c r="A1001" s="49">
        <v>2014</v>
      </c>
      <c r="B1001" s="48" t="s">
        <v>334</v>
      </c>
      <c r="C1001" s="50" t="s">
        <v>339</v>
      </c>
      <c r="D1001" s="37">
        <v>10830</v>
      </c>
      <c r="E1001" s="36">
        <v>13008</v>
      </c>
      <c r="F1001" s="34">
        <v>128</v>
      </c>
      <c r="G1001" s="34">
        <v>3</v>
      </c>
      <c r="H1001" s="34">
        <v>0</v>
      </c>
    </row>
    <row r="1002" spans="1:8" ht="15.95" customHeight="1" x14ac:dyDescent="0.2">
      <c r="A1002" s="49">
        <v>2014</v>
      </c>
      <c r="B1002" s="48" t="s">
        <v>334</v>
      </c>
      <c r="C1002" s="50" t="s">
        <v>340</v>
      </c>
      <c r="D1002" s="37">
        <v>9118</v>
      </c>
      <c r="E1002" s="36">
        <v>11693</v>
      </c>
      <c r="F1002" s="34">
        <v>979</v>
      </c>
      <c r="G1002" s="34">
        <v>2</v>
      </c>
      <c r="H1002" s="34">
        <v>0</v>
      </c>
    </row>
    <row r="1003" spans="1:8" ht="15.95" customHeight="1" x14ac:dyDescent="0.2">
      <c r="A1003" s="49">
        <v>2014</v>
      </c>
      <c r="B1003" s="48" t="s">
        <v>334</v>
      </c>
      <c r="C1003" s="50" t="s">
        <v>341</v>
      </c>
      <c r="D1003" s="37">
        <v>7258</v>
      </c>
      <c r="E1003" s="36">
        <v>15111</v>
      </c>
      <c r="F1003" s="34">
        <v>4414</v>
      </c>
      <c r="G1003" s="34">
        <v>284</v>
      </c>
      <c r="H1003" s="34">
        <v>1</v>
      </c>
    </row>
    <row r="1004" spans="1:8" ht="15.95" customHeight="1" x14ac:dyDescent="0.2">
      <c r="A1004" s="49">
        <v>2014</v>
      </c>
      <c r="B1004" s="48" t="s">
        <v>334</v>
      </c>
      <c r="C1004" s="50" t="s">
        <v>342</v>
      </c>
      <c r="D1004" s="37">
        <v>8781</v>
      </c>
      <c r="E1004" s="36">
        <v>14755</v>
      </c>
      <c r="F1004" s="34">
        <v>1965</v>
      </c>
      <c r="G1004" s="34">
        <v>657</v>
      </c>
      <c r="H1004" s="34">
        <v>0</v>
      </c>
    </row>
    <row r="1005" spans="1:8" ht="15.95" customHeight="1" x14ac:dyDescent="0.2">
      <c r="A1005" s="49">
        <v>2014</v>
      </c>
      <c r="B1005" s="48" t="s">
        <v>334</v>
      </c>
      <c r="C1005" s="50" t="s">
        <v>343</v>
      </c>
      <c r="D1005" s="37">
        <v>11493</v>
      </c>
      <c r="E1005" s="36">
        <v>11939</v>
      </c>
      <c r="F1005" s="34">
        <v>1527</v>
      </c>
      <c r="G1005" s="34">
        <v>258</v>
      </c>
      <c r="H1005" s="34">
        <v>0</v>
      </c>
    </row>
    <row r="1006" spans="1:8" ht="15.95" customHeight="1" x14ac:dyDescent="0.2">
      <c r="A1006" s="49">
        <v>2014</v>
      </c>
      <c r="B1006" s="48" t="s">
        <v>334</v>
      </c>
      <c r="C1006" s="50" t="s">
        <v>344</v>
      </c>
      <c r="D1006" s="37">
        <v>11002</v>
      </c>
      <c r="E1006" s="36">
        <v>20963</v>
      </c>
      <c r="F1006" s="34">
        <v>1153</v>
      </c>
      <c r="G1006" s="34">
        <v>107</v>
      </c>
      <c r="H1006" s="34">
        <v>75</v>
      </c>
    </row>
    <row r="1007" spans="1:8" ht="15.95" customHeight="1" x14ac:dyDescent="0.2">
      <c r="A1007" s="49">
        <v>2014</v>
      </c>
      <c r="B1007" s="48" t="s">
        <v>334</v>
      </c>
      <c r="C1007" s="50" t="s">
        <v>334</v>
      </c>
      <c r="D1007" s="37">
        <v>31286</v>
      </c>
      <c r="E1007" s="36">
        <v>38431</v>
      </c>
      <c r="F1007" s="34">
        <v>3621</v>
      </c>
      <c r="G1007" s="34">
        <v>160</v>
      </c>
      <c r="H1007" s="34">
        <v>6</v>
      </c>
    </row>
    <row r="1008" spans="1:8" ht="15.95" customHeight="1" x14ac:dyDescent="0.2">
      <c r="A1008" s="49">
        <v>2015</v>
      </c>
      <c r="B1008" s="48" t="s">
        <v>4</v>
      </c>
      <c r="C1008" s="50" t="s">
        <v>5</v>
      </c>
      <c r="D1008" s="37">
        <v>20098</v>
      </c>
      <c r="E1008" s="36">
        <v>15878</v>
      </c>
      <c r="F1008" s="34">
        <v>13945</v>
      </c>
      <c r="G1008" s="34">
        <v>18115</v>
      </c>
      <c r="H1008" s="34">
        <v>18</v>
      </c>
    </row>
    <row r="1009" spans="1:8" ht="15.95" customHeight="1" x14ac:dyDescent="0.2">
      <c r="A1009" s="49">
        <v>2015</v>
      </c>
      <c r="B1009" s="48" t="s">
        <v>4</v>
      </c>
      <c r="C1009" s="50" t="s">
        <v>6</v>
      </c>
      <c r="D1009" s="37">
        <v>19080</v>
      </c>
      <c r="E1009" s="36">
        <v>45079</v>
      </c>
      <c r="F1009" s="34">
        <v>10527</v>
      </c>
      <c r="G1009" s="34">
        <v>3707</v>
      </c>
      <c r="H1009" s="34">
        <v>0</v>
      </c>
    </row>
    <row r="1010" spans="1:8" ht="15.95" customHeight="1" x14ac:dyDescent="0.2">
      <c r="A1010" s="49">
        <v>2015</v>
      </c>
      <c r="B1010" s="48" t="s">
        <v>4</v>
      </c>
      <c r="C1010" s="50" t="s">
        <v>7</v>
      </c>
      <c r="D1010" s="37">
        <v>30923</v>
      </c>
      <c r="E1010" s="36">
        <v>45213</v>
      </c>
      <c r="F1010" s="34">
        <v>9154</v>
      </c>
      <c r="G1010" s="34">
        <v>15226</v>
      </c>
      <c r="H1010" s="34">
        <v>8</v>
      </c>
    </row>
    <row r="1011" spans="1:8" ht="15.95" customHeight="1" x14ac:dyDescent="0.2">
      <c r="A1011" s="49">
        <v>2015</v>
      </c>
      <c r="B1011" s="48" t="s">
        <v>4</v>
      </c>
      <c r="C1011" s="50" t="s">
        <v>8</v>
      </c>
      <c r="D1011" s="37">
        <v>91859</v>
      </c>
      <c r="E1011" s="36">
        <v>139002</v>
      </c>
      <c r="F1011" s="34">
        <v>29722</v>
      </c>
      <c r="G1011" s="34">
        <v>38660</v>
      </c>
      <c r="H1011" s="34">
        <v>3</v>
      </c>
    </row>
    <row r="1012" spans="1:8" ht="15.95" customHeight="1" x14ac:dyDescent="0.2">
      <c r="A1012" s="49">
        <v>2015</v>
      </c>
      <c r="B1012" s="48" t="s">
        <v>4</v>
      </c>
      <c r="C1012" s="50" t="s">
        <v>9</v>
      </c>
      <c r="D1012" s="37">
        <v>53673</v>
      </c>
      <c r="E1012" s="36">
        <v>74981</v>
      </c>
      <c r="F1012" s="34">
        <v>19020</v>
      </c>
      <c r="G1012" s="34">
        <v>17660</v>
      </c>
      <c r="H1012" s="34">
        <v>363</v>
      </c>
    </row>
    <row r="1013" spans="1:8" ht="15.95" customHeight="1" x14ac:dyDescent="0.2">
      <c r="A1013" s="49">
        <v>2015</v>
      </c>
      <c r="B1013" s="48" t="s">
        <v>4</v>
      </c>
      <c r="C1013" s="50" t="s">
        <v>10</v>
      </c>
      <c r="D1013" s="37">
        <v>12558</v>
      </c>
      <c r="E1013" s="36">
        <v>17640</v>
      </c>
      <c r="F1013" s="34">
        <v>10081</v>
      </c>
      <c r="G1013" s="34">
        <v>3940</v>
      </c>
      <c r="H1013" s="34">
        <v>12</v>
      </c>
    </row>
    <row r="1014" spans="1:8" ht="15.95" customHeight="1" x14ac:dyDescent="0.2">
      <c r="A1014" s="49">
        <v>2015</v>
      </c>
      <c r="B1014" s="48" t="s">
        <v>4</v>
      </c>
      <c r="C1014" s="50" t="s">
        <v>11</v>
      </c>
      <c r="D1014" s="37">
        <v>28004</v>
      </c>
      <c r="E1014" s="36">
        <v>25074</v>
      </c>
      <c r="F1014" s="34">
        <v>7194</v>
      </c>
      <c r="G1014" s="34">
        <v>17042</v>
      </c>
      <c r="H1014" s="34">
        <v>79</v>
      </c>
    </row>
    <row r="1015" spans="1:8" ht="15.95" customHeight="1" x14ac:dyDescent="0.2">
      <c r="A1015" s="49">
        <v>2015</v>
      </c>
      <c r="B1015" s="48" t="s">
        <v>4</v>
      </c>
      <c r="C1015" s="50" t="s">
        <v>12</v>
      </c>
      <c r="D1015" s="37">
        <v>31756</v>
      </c>
      <c r="E1015" s="36">
        <v>45178</v>
      </c>
      <c r="F1015" s="34">
        <v>10031</v>
      </c>
      <c r="G1015" s="34">
        <v>11181</v>
      </c>
      <c r="H1015" s="34">
        <v>8</v>
      </c>
    </row>
    <row r="1016" spans="1:8" ht="15.95" customHeight="1" x14ac:dyDescent="0.2">
      <c r="A1016" s="49">
        <v>2015</v>
      </c>
      <c r="B1016" s="48" t="s">
        <v>4</v>
      </c>
      <c r="C1016" s="50" t="s">
        <v>13</v>
      </c>
      <c r="D1016" s="37">
        <v>8983</v>
      </c>
      <c r="E1016" s="36">
        <v>11919</v>
      </c>
      <c r="F1016" s="34">
        <v>2347</v>
      </c>
      <c r="G1016" s="34">
        <v>3312</v>
      </c>
      <c r="H1016" s="34">
        <v>2</v>
      </c>
    </row>
    <row r="1017" spans="1:8" ht="15.95" customHeight="1" x14ac:dyDescent="0.2">
      <c r="A1017" s="49">
        <v>2015</v>
      </c>
      <c r="B1017" s="48" t="s">
        <v>4</v>
      </c>
      <c r="C1017" s="50" t="s">
        <v>14</v>
      </c>
      <c r="D1017" s="37">
        <v>33302</v>
      </c>
      <c r="E1017" s="36">
        <v>58981</v>
      </c>
      <c r="F1017" s="34">
        <v>17510</v>
      </c>
      <c r="G1017" s="34">
        <v>6311</v>
      </c>
      <c r="H1017" s="34">
        <v>23</v>
      </c>
    </row>
    <row r="1018" spans="1:8" ht="15.95" customHeight="1" x14ac:dyDescent="0.2">
      <c r="A1018" s="49">
        <v>2015</v>
      </c>
      <c r="B1018" s="48" t="s">
        <v>4</v>
      </c>
      <c r="C1018" s="50" t="s">
        <v>15</v>
      </c>
      <c r="D1018" s="37">
        <v>30080</v>
      </c>
      <c r="E1018" s="36">
        <v>55260</v>
      </c>
      <c r="F1018" s="34">
        <v>16568</v>
      </c>
      <c r="G1018" s="34">
        <v>7280</v>
      </c>
      <c r="H1018" s="34">
        <v>13</v>
      </c>
    </row>
    <row r="1019" spans="1:8" ht="15.95" customHeight="1" x14ac:dyDescent="0.2">
      <c r="A1019" s="49">
        <v>2015</v>
      </c>
      <c r="B1019" s="48" t="s">
        <v>4</v>
      </c>
      <c r="C1019" s="50" t="s">
        <v>16</v>
      </c>
      <c r="D1019" s="37">
        <v>54911</v>
      </c>
      <c r="E1019" s="36">
        <v>84669</v>
      </c>
      <c r="F1019" s="34">
        <v>17839</v>
      </c>
      <c r="G1019" s="34">
        <v>14194</v>
      </c>
      <c r="H1019" s="34">
        <v>6</v>
      </c>
    </row>
    <row r="1020" spans="1:8" ht="15.95" customHeight="1" x14ac:dyDescent="0.2">
      <c r="A1020" s="49">
        <v>2015</v>
      </c>
      <c r="B1020" s="48" t="s">
        <v>4</v>
      </c>
      <c r="C1020" s="50" t="s">
        <v>17</v>
      </c>
      <c r="D1020" s="37">
        <v>22848</v>
      </c>
      <c r="E1020" s="36">
        <v>39748</v>
      </c>
      <c r="F1020" s="34">
        <v>9243</v>
      </c>
      <c r="G1020" s="34">
        <v>2966</v>
      </c>
      <c r="H1020" s="34">
        <v>0</v>
      </c>
    </row>
    <row r="1021" spans="1:8" ht="15.95" customHeight="1" x14ac:dyDescent="0.2">
      <c r="A1021" s="49">
        <v>2015</v>
      </c>
      <c r="B1021" s="48" t="s">
        <v>4</v>
      </c>
      <c r="C1021" s="50" t="s">
        <v>18</v>
      </c>
      <c r="D1021" s="37">
        <v>41568</v>
      </c>
      <c r="E1021" s="36">
        <v>52430</v>
      </c>
      <c r="F1021" s="34">
        <v>12611</v>
      </c>
      <c r="G1021" s="34">
        <v>2932</v>
      </c>
      <c r="H1021" s="34">
        <v>8</v>
      </c>
    </row>
    <row r="1022" spans="1:8" ht="15.95" customHeight="1" x14ac:dyDescent="0.2">
      <c r="A1022" s="49">
        <v>2015</v>
      </c>
      <c r="B1022" s="48" t="s">
        <v>4</v>
      </c>
      <c r="C1022" s="50" t="s">
        <v>19</v>
      </c>
      <c r="D1022" s="37">
        <v>21272</v>
      </c>
      <c r="E1022" s="36">
        <v>34255</v>
      </c>
      <c r="F1022" s="34">
        <v>8876</v>
      </c>
      <c r="G1022" s="34">
        <v>6593</v>
      </c>
      <c r="H1022" s="34">
        <v>1</v>
      </c>
    </row>
    <row r="1023" spans="1:8" ht="15.95" customHeight="1" x14ac:dyDescent="0.2">
      <c r="A1023" s="49">
        <v>2015</v>
      </c>
      <c r="B1023" s="48" t="s">
        <v>4</v>
      </c>
      <c r="C1023" s="50" t="s">
        <v>20</v>
      </c>
      <c r="D1023" s="37">
        <v>9408</v>
      </c>
      <c r="E1023" s="36">
        <v>15874</v>
      </c>
      <c r="F1023" s="34">
        <v>2055</v>
      </c>
      <c r="G1023" s="34">
        <v>2796</v>
      </c>
      <c r="H1023" s="34">
        <v>4</v>
      </c>
    </row>
    <row r="1024" spans="1:8" ht="15.95" customHeight="1" x14ac:dyDescent="0.2">
      <c r="A1024" s="49">
        <v>2015</v>
      </c>
      <c r="B1024" s="48" t="s">
        <v>4</v>
      </c>
      <c r="C1024" s="50" t="s">
        <v>21</v>
      </c>
      <c r="D1024" s="37">
        <v>22307</v>
      </c>
      <c r="E1024" s="36">
        <v>31700</v>
      </c>
      <c r="F1024" s="34">
        <v>8164</v>
      </c>
      <c r="G1024" s="34">
        <v>9408</v>
      </c>
      <c r="H1024" s="34">
        <v>8</v>
      </c>
    </row>
    <row r="1025" spans="1:8" ht="15.95" customHeight="1" x14ac:dyDescent="0.2">
      <c r="A1025" s="49">
        <v>2015</v>
      </c>
      <c r="B1025" s="48" t="s">
        <v>22</v>
      </c>
      <c r="C1025" s="50" t="s">
        <v>23</v>
      </c>
      <c r="D1025" s="37">
        <v>30080</v>
      </c>
      <c r="E1025" s="36">
        <v>53559</v>
      </c>
      <c r="F1025" s="34">
        <v>14858</v>
      </c>
      <c r="G1025" s="34">
        <v>2182</v>
      </c>
      <c r="H1025" s="34">
        <v>5</v>
      </c>
    </row>
    <row r="1026" spans="1:8" ht="15.95" customHeight="1" x14ac:dyDescent="0.2">
      <c r="A1026" s="49">
        <v>2015</v>
      </c>
      <c r="B1026" s="48" t="s">
        <v>22</v>
      </c>
      <c r="C1026" s="50" t="s">
        <v>24</v>
      </c>
      <c r="D1026" s="37">
        <v>11764</v>
      </c>
      <c r="E1026" s="36">
        <v>20597</v>
      </c>
      <c r="F1026" s="34">
        <v>10698</v>
      </c>
      <c r="G1026" s="34">
        <v>83</v>
      </c>
      <c r="H1026" s="34">
        <v>5</v>
      </c>
    </row>
    <row r="1027" spans="1:8" ht="15.95" customHeight="1" x14ac:dyDescent="0.2">
      <c r="A1027" s="49">
        <v>2015</v>
      </c>
      <c r="B1027" s="48" t="s">
        <v>22</v>
      </c>
      <c r="C1027" s="50" t="s">
        <v>25</v>
      </c>
      <c r="D1027" s="37">
        <v>13537</v>
      </c>
      <c r="E1027" s="36">
        <v>32476</v>
      </c>
      <c r="F1027" s="34">
        <v>11194</v>
      </c>
      <c r="G1027" s="34">
        <v>777</v>
      </c>
      <c r="H1027" s="34">
        <v>0</v>
      </c>
    </row>
    <row r="1028" spans="1:8" ht="15.95" customHeight="1" x14ac:dyDescent="0.2">
      <c r="A1028" s="49">
        <v>2015</v>
      </c>
      <c r="B1028" s="48" t="s">
        <v>22</v>
      </c>
      <c r="C1028" s="50" t="s">
        <v>26</v>
      </c>
      <c r="D1028" s="37">
        <v>30168</v>
      </c>
      <c r="E1028" s="36">
        <v>55326</v>
      </c>
      <c r="F1028" s="34">
        <v>7431</v>
      </c>
      <c r="G1028" s="34">
        <v>1230</v>
      </c>
      <c r="H1028" s="34">
        <v>3</v>
      </c>
    </row>
    <row r="1029" spans="1:8" ht="15.95" customHeight="1" x14ac:dyDescent="0.2">
      <c r="A1029" s="49">
        <v>2015</v>
      </c>
      <c r="B1029" s="48" t="s">
        <v>22</v>
      </c>
      <c r="C1029" s="50" t="s">
        <v>27</v>
      </c>
      <c r="D1029" s="37">
        <v>30612</v>
      </c>
      <c r="E1029" s="36">
        <v>55010</v>
      </c>
      <c r="F1029" s="34">
        <v>17325</v>
      </c>
      <c r="G1029" s="34">
        <v>1583</v>
      </c>
      <c r="H1029" s="34">
        <v>5</v>
      </c>
    </row>
    <row r="1030" spans="1:8" ht="15.95" customHeight="1" x14ac:dyDescent="0.2">
      <c r="A1030" s="49">
        <v>2015</v>
      </c>
      <c r="B1030" s="48" t="s">
        <v>22</v>
      </c>
      <c r="C1030" s="50" t="s">
        <v>28</v>
      </c>
      <c r="D1030" s="37">
        <v>66303</v>
      </c>
      <c r="E1030" s="36">
        <v>86324</v>
      </c>
      <c r="F1030" s="34">
        <v>15748</v>
      </c>
      <c r="G1030" s="34">
        <v>6072</v>
      </c>
      <c r="H1030" s="34">
        <v>21</v>
      </c>
    </row>
    <row r="1031" spans="1:8" ht="15.95" customHeight="1" x14ac:dyDescent="0.2">
      <c r="A1031" s="49">
        <v>2015</v>
      </c>
      <c r="B1031" s="48" t="s">
        <v>22</v>
      </c>
      <c r="C1031" s="50" t="s">
        <v>29</v>
      </c>
      <c r="D1031" s="37">
        <v>19974</v>
      </c>
      <c r="E1031" s="36">
        <v>34601</v>
      </c>
      <c r="F1031" s="34">
        <v>11837</v>
      </c>
      <c r="G1031" s="34">
        <v>2425</v>
      </c>
      <c r="H1031" s="34">
        <v>10</v>
      </c>
    </row>
    <row r="1032" spans="1:8" ht="15.95" customHeight="1" x14ac:dyDescent="0.2">
      <c r="A1032" s="49">
        <v>2015</v>
      </c>
      <c r="B1032" s="48" t="s">
        <v>22</v>
      </c>
      <c r="C1032" s="50" t="s">
        <v>30</v>
      </c>
      <c r="D1032" s="37">
        <v>25743</v>
      </c>
      <c r="E1032" s="36">
        <v>54104</v>
      </c>
      <c r="F1032" s="34">
        <v>10786</v>
      </c>
      <c r="G1032" s="34">
        <v>2007</v>
      </c>
      <c r="H1032" s="34">
        <v>0</v>
      </c>
    </row>
    <row r="1033" spans="1:8" ht="15.95" customHeight="1" x14ac:dyDescent="0.2">
      <c r="A1033" s="49">
        <v>2015</v>
      </c>
      <c r="B1033" s="48" t="s">
        <v>31</v>
      </c>
      <c r="C1033" s="50" t="s">
        <v>32</v>
      </c>
      <c r="D1033" s="37">
        <v>13697</v>
      </c>
      <c r="E1033" s="36">
        <v>27660</v>
      </c>
      <c r="F1033" s="34">
        <v>5161</v>
      </c>
      <c r="G1033" s="34">
        <v>47</v>
      </c>
      <c r="H1033" s="34">
        <v>0</v>
      </c>
    </row>
    <row r="1034" spans="1:8" ht="15.95" customHeight="1" x14ac:dyDescent="0.2">
      <c r="A1034" s="49">
        <v>2015</v>
      </c>
      <c r="B1034" s="48" t="s">
        <v>31</v>
      </c>
      <c r="C1034" s="50" t="s">
        <v>31</v>
      </c>
      <c r="D1034" s="37">
        <v>77072</v>
      </c>
      <c r="E1034" s="36">
        <v>119437</v>
      </c>
      <c r="F1034" s="34">
        <v>61141</v>
      </c>
      <c r="G1034" s="34">
        <v>41961</v>
      </c>
      <c r="H1034" s="34">
        <v>21</v>
      </c>
    </row>
    <row r="1035" spans="1:8" ht="15.95" customHeight="1" x14ac:dyDescent="0.2">
      <c r="A1035" s="49">
        <v>2015</v>
      </c>
      <c r="B1035" s="48" t="s">
        <v>31</v>
      </c>
      <c r="C1035" s="50" t="s">
        <v>33</v>
      </c>
      <c r="D1035" s="37">
        <v>9928</v>
      </c>
      <c r="E1035" s="36">
        <v>14095</v>
      </c>
      <c r="F1035" s="34">
        <v>7134</v>
      </c>
      <c r="G1035" s="34">
        <v>221</v>
      </c>
      <c r="H1035" s="34">
        <v>1</v>
      </c>
    </row>
    <row r="1036" spans="1:8" ht="15.95" customHeight="1" x14ac:dyDescent="0.2">
      <c r="A1036" s="49">
        <v>2015</v>
      </c>
      <c r="B1036" s="48" t="s">
        <v>31</v>
      </c>
      <c r="C1036" s="50" t="s">
        <v>34</v>
      </c>
      <c r="D1036" s="37">
        <v>7594</v>
      </c>
      <c r="E1036" s="36">
        <v>15657</v>
      </c>
      <c r="F1036" s="34">
        <v>3732</v>
      </c>
      <c r="G1036" s="34">
        <v>461</v>
      </c>
      <c r="H1036" s="34">
        <v>0</v>
      </c>
    </row>
    <row r="1037" spans="1:8" ht="15.95" customHeight="1" x14ac:dyDescent="0.2">
      <c r="A1037" s="49">
        <v>2015</v>
      </c>
      <c r="B1037" s="48" t="s">
        <v>31</v>
      </c>
      <c r="C1037" s="50" t="s">
        <v>35</v>
      </c>
      <c r="D1037" s="37">
        <v>20570</v>
      </c>
      <c r="E1037" s="36">
        <v>36598</v>
      </c>
      <c r="F1037" s="34">
        <v>12284</v>
      </c>
      <c r="G1037" s="34">
        <v>187</v>
      </c>
      <c r="H1037" s="34">
        <v>3</v>
      </c>
    </row>
    <row r="1038" spans="1:8" ht="15.95" customHeight="1" x14ac:dyDescent="0.2">
      <c r="A1038" s="49">
        <v>2015</v>
      </c>
      <c r="B1038" s="48" t="s">
        <v>31</v>
      </c>
      <c r="C1038" s="50" t="s">
        <v>36</v>
      </c>
      <c r="D1038" s="37">
        <v>33030</v>
      </c>
      <c r="E1038" s="36">
        <v>59698</v>
      </c>
      <c r="F1038" s="34">
        <v>22856</v>
      </c>
      <c r="G1038" s="34">
        <v>3502</v>
      </c>
      <c r="H1038" s="34">
        <v>14</v>
      </c>
    </row>
    <row r="1039" spans="1:8" ht="15.95" customHeight="1" x14ac:dyDescent="0.2">
      <c r="A1039" s="49">
        <v>2015</v>
      </c>
      <c r="B1039" s="48" t="s">
        <v>31</v>
      </c>
      <c r="C1039" s="50" t="s">
        <v>37</v>
      </c>
      <c r="D1039" s="37">
        <v>9278</v>
      </c>
      <c r="E1039" s="36">
        <v>24446</v>
      </c>
      <c r="F1039" s="34">
        <v>10616</v>
      </c>
      <c r="G1039" s="34">
        <v>657</v>
      </c>
      <c r="H1039" s="34">
        <v>0</v>
      </c>
    </row>
    <row r="1040" spans="1:8" ht="15.95" customHeight="1" x14ac:dyDescent="0.2">
      <c r="A1040" s="49">
        <v>2015</v>
      </c>
      <c r="B1040" s="48" t="s">
        <v>31</v>
      </c>
      <c r="C1040" s="50" t="s">
        <v>38</v>
      </c>
      <c r="D1040" s="37">
        <v>14529</v>
      </c>
      <c r="E1040" s="36">
        <v>23347</v>
      </c>
      <c r="F1040" s="34">
        <v>2629</v>
      </c>
      <c r="G1040" s="34">
        <v>169</v>
      </c>
      <c r="H1040" s="34">
        <v>2</v>
      </c>
    </row>
    <row r="1041" spans="1:8" ht="15.95" customHeight="1" x14ac:dyDescent="0.2">
      <c r="A1041" s="49">
        <v>2015</v>
      </c>
      <c r="B1041" s="48" t="s">
        <v>31</v>
      </c>
      <c r="C1041" s="50" t="s">
        <v>39</v>
      </c>
      <c r="D1041" s="37">
        <v>19041</v>
      </c>
      <c r="E1041" s="36">
        <v>44325</v>
      </c>
      <c r="F1041" s="34">
        <v>12863</v>
      </c>
      <c r="G1041" s="34">
        <v>436</v>
      </c>
      <c r="H1041" s="34">
        <v>0</v>
      </c>
    </row>
    <row r="1042" spans="1:8" ht="15.95" customHeight="1" x14ac:dyDescent="0.2">
      <c r="A1042" s="49">
        <v>2015</v>
      </c>
      <c r="B1042" s="48" t="s">
        <v>31</v>
      </c>
      <c r="C1042" s="50" t="s">
        <v>40</v>
      </c>
      <c r="D1042" s="37">
        <v>21374</v>
      </c>
      <c r="E1042" s="36">
        <v>45990</v>
      </c>
      <c r="F1042" s="34">
        <v>9380</v>
      </c>
      <c r="G1042" s="34">
        <v>1297</v>
      </c>
      <c r="H1042" s="34">
        <v>2</v>
      </c>
    </row>
    <row r="1043" spans="1:8" ht="15.95" customHeight="1" x14ac:dyDescent="0.2">
      <c r="A1043" s="49">
        <v>2015</v>
      </c>
      <c r="B1043" s="48" t="s">
        <v>31</v>
      </c>
      <c r="C1043" s="50" t="s">
        <v>41</v>
      </c>
      <c r="D1043" s="37">
        <v>39289</v>
      </c>
      <c r="E1043" s="36">
        <v>73496</v>
      </c>
      <c r="F1043" s="34">
        <v>9836</v>
      </c>
      <c r="G1043" s="34">
        <v>666</v>
      </c>
      <c r="H1043" s="34">
        <v>1</v>
      </c>
    </row>
    <row r="1044" spans="1:8" ht="15.95" customHeight="1" x14ac:dyDescent="0.2">
      <c r="A1044" s="49">
        <v>2015</v>
      </c>
      <c r="B1044" s="48" t="s">
        <v>31</v>
      </c>
      <c r="C1044" s="50" t="s">
        <v>42</v>
      </c>
      <c r="D1044" s="37">
        <v>10117</v>
      </c>
      <c r="E1044" s="36">
        <v>17900</v>
      </c>
      <c r="F1044" s="34">
        <v>5394</v>
      </c>
      <c r="G1044" s="34">
        <v>155</v>
      </c>
      <c r="H1044" s="34">
        <v>1</v>
      </c>
    </row>
    <row r="1045" spans="1:8" ht="15.95" customHeight="1" x14ac:dyDescent="0.2">
      <c r="A1045" s="49">
        <v>2015</v>
      </c>
      <c r="B1045" s="48" t="s">
        <v>31</v>
      </c>
      <c r="C1045" s="50" t="s">
        <v>43</v>
      </c>
      <c r="D1045" s="37">
        <v>3307</v>
      </c>
      <c r="E1045" s="36">
        <v>7145</v>
      </c>
      <c r="F1045" s="34">
        <v>4651</v>
      </c>
      <c r="G1045" s="34">
        <v>157</v>
      </c>
      <c r="H1045" s="34">
        <v>0</v>
      </c>
    </row>
    <row r="1046" spans="1:8" ht="15.95" customHeight="1" x14ac:dyDescent="0.2">
      <c r="A1046" s="49">
        <v>2015</v>
      </c>
      <c r="B1046" s="48" t="s">
        <v>31</v>
      </c>
      <c r="C1046" s="50" t="s">
        <v>44</v>
      </c>
      <c r="D1046" s="37">
        <v>44115</v>
      </c>
      <c r="E1046" s="36">
        <v>76178</v>
      </c>
      <c r="F1046" s="34">
        <v>20557</v>
      </c>
      <c r="G1046" s="34">
        <v>7402</v>
      </c>
      <c r="H1046" s="34">
        <v>5</v>
      </c>
    </row>
    <row r="1047" spans="1:8" ht="15.95" customHeight="1" x14ac:dyDescent="0.2">
      <c r="A1047" s="49">
        <v>2015</v>
      </c>
      <c r="B1047" s="48" t="s">
        <v>31</v>
      </c>
      <c r="C1047" s="50" t="s">
        <v>45</v>
      </c>
      <c r="D1047" s="37">
        <v>26508</v>
      </c>
      <c r="E1047" s="36">
        <v>49215</v>
      </c>
      <c r="F1047" s="34">
        <v>17336</v>
      </c>
      <c r="G1047" s="34">
        <v>2803</v>
      </c>
      <c r="H1047" s="34">
        <v>1</v>
      </c>
    </row>
    <row r="1048" spans="1:8" ht="15.95" customHeight="1" x14ac:dyDescent="0.2">
      <c r="A1048" s="49">
        <v>2015</v>
      </c>
      <c r="B1048" s="48" t="s">
        <v>31</v>
      </c>
      <c r="C1048" s="50" t="s">
        <v>46</v>
      </c>
      <c r="D1048" s="37">
        <v>13173</v>
      </c>
      <c r="E1048" s="36">
        <v>24062</v>
      </c>
      <c r="F1048" s="34">
        <v>4868</v>
      </c>
      <c r="G1048" s="34">
        <v>362</v>
      </c>
      <c r="H1048" s="34">
        <v>2</v>
      </c>
    </row>
    <row r="1049" spans="1:8" ht="15.95" customHeight="1" x14ac:dyDescent="0.2">
      <c r="A1049" s="49">
        <v>2015</v>
      </c>
      <c r="B1049" s="48" t="s">
        <v>47</v>
      </c>
      <c r="C1049" s="50" t="s">
        <v>48</v>
      </c>
      <c r="D1049" s="37">
        <v>32946</v>
      </c>
      <c r="E1049" s="36">
        <v>73050</v>
      </c>
      <c r="F1049" s="34">
        <v>9850</v>
      </c>
      <c r="G1049" s="34">
        <v>2825</v>
      </c>
      <c r="H1049" s="34">
        <v>5</v>
      </c>
    </row>
    <row r="1050" spans="1:8" ht="15.95" customHeight="1" x14ac:dyDescent="0.2">
      <c r="A1050" s="49">
        <v>2015</v>
      </c>
      <c r="B1050" s="48" t="s">
        <v>47</v>
      </c>
      <c r="C1050" s="50" t="s">
        <v>47</v>
      </c>
      <c r="D1050" s="37">
        <v>61263</v>
      </c>
      <c r="E1050" s="36">
        <v>100424</v>
      </c>
      <c r="F1050" s="34">
        <v>18588</v>
      </c>
      <c r="G1050" s="34">
        <v>3469</v>
      </c>
      <c r="H1050" s="34">
        <v>0</v>
      </c>
    </row>
    <row r="1051" spans="1:8" ht="15.95" customHeight="1" x14ac:dyDescent="0.2">
      <c r="A1051" s="49">
        <v>2015</v>
      </c>
      <c r="B1051" s="48" t="s">
        <v>47</v>
      </c>
      <c r="C1051" s="50" t="s">
        <v>49</v>
      </c>
      <c r="D1051" s="37">
        <v>10020</v>
      </c>
      <c r="E1051" s="36">
        <v>20401</v>
      </c>
      <c r="F1051" s="34">
        <v>1605</v>
      </c>
      <c r="G1051" s="34">
        <v>240</v>
      </c>
      <c r="H1051" s="34">
        <v>0</v>
      </c>
    </row>
    <row r="1052" spans="1:8" ht="15.95" customHeight="1" x14ac:dyDescent="0.2">
      <c r="A1052" s="49">
        <v>2015</v>
      </c>
      <c r="B1052" s="48" t="s">
        <v>47</v>
      </c>
      <c r="C1052" s="50" t="s">
        <v>50</v>
      </c>
      <c r="D1052" s="37">
        <v>23911</v>
      </c>
      <c r="E1052" s="36">
        <v>45010</v>
      </c>
      <c r="F1052" s="34">
        <v>3339</v>
      </c>
      <c r="G1052" s="34">
        <v>1332</v>
      </c>
      <c r="H1052" s="34">
        <v>0</v>
      </c>
    </row>
    <row r="1053" spans="1:8" ht="15.95" customHeight="1" x14ac:dyDescent="0.2">
      <c r="A1053" s="49">
        <v>2015</v>
      </c>
      <c r="B1053" s="48" t="s">
        <v>47</v>
      </c>
      <c r="C1053" s="50" t="s">
        <v>51</v>
      </c>
      <c r="D1053" s="37">
        <v>15396</v>
      </c>
      <c r="E1053" s="36">
        <v>29145</v>
      </c>
      <c r="F1053" s="34">
        <v>4257</v>
      </c>
      <c r="G1053" s="34">
        <v>786</v>
      </c>
      <c r="H1053" s="34">
        <v>3</v>
      </c>
    </row>
    <row r="1054" spans="1:8" ht="15.95" customHeight="1" x14ac:dyDescent="0.2">
      <c r="A1054" s="49">
        <v>2015</v>
      </c>
      <c r="B1054" s="48" t="s">
        <v>47</v>
      </c>
      <c r="C1054" s="50" t="s">
        <v>52</v>
      </c>
      <c r="D1054" s="37">
        <v>33225</v>
      </c>
      <c r="E1054" s="36">
        <v>56522</v>
      </c>
      <c r="F1054" s="34">
        <v>3036</v>
      </c>
      <c r="G1054" s="34">
        <v>6256</v>
      </c>
      <c r="H1054" s="34">
        <v>1</v>
      </c>
    </row>
    <row r="1055" spans="1:8" ht="15.95" customHeight="1" x14ac:dyDescent="0.2">
      <c r="A1055" s="49">
        <v>2015</v>
      </c>
      <c r="B1055" s="48" t="s">
        <v>47</v>
      </c>
      <c r="C1055" s="50" t="s">
        <v>53</v>
      </c>
      <c r="D1055" s="37">
        <v>22266</v>
      </c>
      <c r="E1055" s="36">
        <v>50727</v>
      </c>
      <c r="F1055" s="34">
        <v>6698</v>
      </c>
      <c r="G1055" s="34">
        <v>1228</v>
      </c>
      <c r="H1055" s="34">
        <v>3</v>
      </c>
    </row>
    <row r="1056" spans="1:8" ht="15.95" customHeight="1" x14ac:dyDescent="0.2">
      <c r="A1056" s="49">
        <v>2015</v>
      </c>
      <c r="B1056" s="48" t="s">
        <v>47</v>
      </c>
      <c r="C1056" s="50" t="s">
        <v>54</v>
      </c>
      <c r="D1056" s="37">
        <v>13581</v>
      </c>
      <c r="E1056" s="36">
        <v>30912</v>
      </c>
      <c r="F1056" s="34">
        <v>5388</v>
      </c>
      <c r="G1056" s="34">
        <v>144</v>
      </c>
      <c r="H1056" s="34">
        <v>0</v>
      </c>
    </row>
    <row r="1057" spans="1:8" ht="15.95" customHeight="1" x14ac:dyDescent="0.2">
      <c r="A1057" s="49">
        <v>2015</v>
      </c>
      <c r="B1057" s="48" t="s">
        <v>47</v>
      </c>
      <c r="C1057" s="50" t="s">
        <v>55</v>
      </c>
      <c r="D1057" s="37">
        <v>12021</v>
      </c>
      <c r="E1057" s="36">
        <v>32976</v>
      </c>
      <c r="F1057" s="34">
        <v>1726</v>
      </c>
      <c r="G1057" s="34">
        <v>30</v>
      </c>
      <c r="H1057" s="34">
        <v>0</v>
      </c>
    </row>
    <row r="1058" spans="1:8" ht="15.95" customHeight="1" x14ac:dyDescent="0.2">
      <c r="A1058" s="49">
        <v>2015</v>
      </c>
      <c r="B1058" s="48" t="s">
        <v>47</v>
      </c>
      <c r="C1058" s="50" t="s">
        <v>56</v>
      </c>
      <c r="D1058" s="37">
        <v>5300</v>
      </c>
      <c r="E1058" s="36">
        <v>9658</v>
      </c>
      <c r="F1058" s="34">
        <v>2564</v>
      </c>
      <c r="G1058" s="34">
        <v>32</v>
      </c>
      <c r="H1058" s="34">
        <v>0</v>
      </c>
    </row>
    <row r="1059" spans="1:8" ht="15.95" customHeight="1" x14ac:dyDescent="0.2">
      <c r="A1059" s="49">
        <v>2015</v>
      </c>
      <c r="B1059" s="48" t="s">
        <v>47</v>
      </c>
      <c r="C1059" s="50" t="s">
        <v>57</v>
      </c>
      <c r="D1059" s="37">
        <v>13819</v>
      </c>
      <c r="E1059" s="36">
        <v>33012</v>
      </c>
      <c r="F1059" s="34">
        <v>3703</v>
      </c>
      <c r="G1059" s="34">
        <v>217</v>
      </c>
      <c r="H1059" s="34">
        <v>1</v>
      </c>
    </row>
    <row r="1060" spans="1:8" ht="15.95" customHeight="1" x14ac:dyDescent="0.2">
      <c r="A1060" s="49">
        <v>2015</v>
      </c>
      <c r="B1060" s="48" t="s">
        <v>58</v>
      </c>
      <c r="C1060" s="50" t="s">
        <v>59</v>
      </c>
      <c r="D1060" s="37">
        <v>18283</v>
      </c>
      <c r="E1060" s="36">
        <v>36142</v>
      </c>
      <c r="F1060" s="34">
        <v>4476</v>
      </c>
      <c r="G1060" s="34">
        <v>26</v>
      </c>
      <c r="H1060" s="34">
        <v>1</v>
      </c>
    </row>
    <row r="1061" spans="1:8" ht="15.95" customHeight="1" x14ac:dyDescent="0.2">
      <c r="A1061" s="49">
        <v>2015</v>
      </c>
      <c r="B1061" s="48" t="s">
        <v>58</v>
      </c>
      <c r="C1061" s="50" t="s">
        <v>60</v>
      </c>
      <c r="D1061" s="37">
        <v>14481</v>
      </c>
      <c r="E1061" s="36">
        <v>26528</v>
      </c>
      <c r="F1061" s="34">
        <v>2600</v>
      </c>
      <c r="G1061" s="34">
        <v>9</v>
      </c>
      <c r="H1061" s="34">
        <v>0</v>
      </c>
    </row>
    <row r="1062" spans="1:8" ht="15.95" customHeight="1" x14ac:dyDescent="0.2">
      <c r="A1062" s="49">
        <v>2015</v>
      </c>
      <c r="B1062" s="48" t="s">
        <v>58</v>
      </c>
      <c r="C1062" s="50" t="s">
        <v>61</v>
      </c>
      <c r="D1062" s="37">
        <v>48148</v>
      </c>
      <c r="E1062" s="36">
        <v>85775</v>
      </c>
      <c r="F1062" s="34">
        <v>15068</v>
      </c>
      <c r="G1062" s="34">
        <v>13</v>
      </c>
      <c r="H1062" s="34">
        <v>5</v>
      </c>
    </row>
    <row r="1063" spans="1:8" ht="15.95" customHeight="1" x14ac:dyDescent="0.2">
      <c r="A1063" s="49">
        <v>2015</v>
      </c>
      <c r="B1063" s="48" t="s">
        <v>58</v>
      </c>
      <c r="C1063" s="50" t="s">
        <v>62</v>
      </c>
      <c r="D1063" s="37">
        <v>83040</v>
      </c>
      <c r="E1063" s="36">
        <v>172388</v>
      </c>
      <c r="F1063" s="34">
        <v>40166</v>
      </c>
      <c r="G1063" s="34">
        <v>9310</v>
      </c>
      <c r="H1063" s="34">
        <v>11</v>
      </c>
    </row>
    <row r="1064" spans="1:8" ht="15.95" customHeight="1" x14ac:dyDescent="0.2">
      <c r="A1064" s="49">
        <v>2015</v>
      </c>
      <c r="B1064" s="48" t="s">
        <v>58</v>
      </c>
      <c r="C1064" s="50" t="s">
        <v>63</v>
      </c>
      <c r="D1064" s="37">
        <v>33991</v>
      </c>
      <c r="E1064" s="36">
        <v>78235</v>
      </c>
      <c r="F1064" s="34">
        <v>14049</v>
      </c>
      <c r="G1064" s="34">
        <v>639</v>
      </c>
      <c r="H1064" s="34">
        <v>1</v>
      </c>
    </row>
    <row r="1065" spans="1:8" ht="15.95" customHeight="1" x14ac:dyDescent="0.2">
      <c r="A1065" s="49">
        <v>2015</v>
      </c>
      <c r="B1065" s="48" t="s">
        <v>58</v>
      </c>
      <c r="C1065" s="50" t="s">
        <v>64</v>
      </c>
      <c r="D1065" s="37">
        <v>41830</v>
      </c>
      <c r="E1065" s="36">
        <v>83864</v>
      </c>
      <c r="F1065" s="34">
        <v>20687</v>
      </c>
      <c r="G1065" s="34">
        <v>19125</v>
      </c>
      <c r="H1065" s="34">
        <v>537</v>
      </c>
    </row>
    <row r="1066" spans="1:8" ht="15.95" customHeight="1" x14ac:dyDescent="0.2">
      <c r="A1066" s="49">
        <v>2015</v>
      </c>
      <c r="B1066" s="48" t="s">
        <v>58</v>
      </c>
      <c r="C1066" s="50" t="s">
        <v>65</v>
      </c>
      <c r="D1066" s="37">
        <v>65980</v>
      </c>
      <c r="E1066" s="36">
        <v>94157</v>
      </c>
      <c r="F1066" s="34">
        <v>24205</v>
      </c>
      <c r="G1066" s="34">
        <v>65976</v>
      </c>
      <c r="H1066" s="34">
        <v>6</v>
      </c>
    </row>
    <row r="1067" spans="1:8" ht="15.95" customHeight="1" x14ac:dyDescent="0.2">
      <c r="A1067" s="49">
        <v>2015</v>
      </c>
      <c r="B1067" s="48" t="s">
        <v>58</v>
      </c>
      <c r="C1067" s="50" t="s">
        <v>66</v>
      </c>
      <c r="D1067" s="37">
        <v>34382</v>
      </c>
      <c r="E1067" s="36">
        <v>70051</v>
      </c>
      <c r="F1067" s="34">
        <v>21986</v>
      </c>
      <c r="G1067" s="34">
        <v>410</v>
      </c>
      <c r="H1067" s="34">
        <v>16</v>
      </c>
    </row>
    <row r="1068" spans="1:8" ht="15.95" customHeight="1" x14ac:dyDescent="0.2">
      <c r="A1068" s="49">
        <v>2015</v>
      </c>
      <c r="B1068" s="48" t="s">
        <v>58</v>
      </c>
      <c r="C1068" s="50" t="s">
        <v>67</v>
      </c>
      <c r="D1068" s="37">
        <v>51679</v>
      </c>
      <c r="E1068" s="36">
        <v>30331</v>
      </c>
      <c r="F1068" s="34">
        <v>19517</v>
      </c>
      <c r="G1068" s="34">
        <v>70628</v>
      </c>
      <c r="H1068" s="34">
        <v>210</v>
      </c>
    </row>
    <row r="1069" spans="1:8" ht="15.95" customHeight="1" x14ac:dyDescent="0.2">
      <c r="A1069" s="49">
        <v>2015</v>
      </c>
      <c r="B1069" s="48" t="s">
        <v>58</v>
      </c>
      <c r="C1069" s="50" t="s">
        <v>68</v>
      </c>
      <c r="D1069" s="37">
        <v>20489</v>
      </c>
      <c r="E1069" s="36">
        <v>37624</v>
      </c>
      <c r="F1069" s="34">
        <v>7430</v>
      </c>
      <c r="G1069" s="34">
        <v>285</v>
      </c>
      <c r="H1069" s="34">
        <v>0</v>
      </c>
    </row>
    <row r="1070" spans="1:8" ht="15.95" customHeight="1" x14ac:dyDescent="0.2">
      <c r="A1070" s="49">
        <v>2015</v>
      </c>
      <c r="B1070" s="48" t="s">
        <v>58</v>
      </c>
      <c r="C1070" s="50" t="s">
        <v>69</v>
      </c>
      <c r="D1070" s="37">
        <v>12018</v>
      </c>
      <c r="E1070" s="36">
        <v>30829</v>
      </c>
      <c r="F1070" s="34">
        <v>4767</v>
      </c>
      <c r="G1070" s="34">
        <v>106</v>
      </c>
      <c r="H1070" s="34">
        <v>6</v>
      </c>
    </row>
    <row r="1071" spans="1:8" ht="15.95" customHeight="1" x14ac:dyDescent="0.2">
      <c r="A1071" s="49">
        <v>2015</v>
      </c>
      <c r="B1071" s="48" t="s">
        <v>58</v>
      </c>
      <c r="C1071" s="50" t="s">
        <v>70</v>
      </c>
      <c r="D1071" s="37">
        <v>69552</v>
      </c>
      <c r="E1071" s="36">
        <v>142209</v>
      </c>
      <c r="F1071" s="34">
        <v>34846</v>
      </c>
      <c r="G1071" s="34">
        <v>669</v>
      </c>
      <c r="H1071" s="34">
        <v>15</v>
      </c>
    </row>
    <row r="1072" spans="1:8" ht="15.95" customHeight="1" x14ac:dyDescent="0.2">
      <c r="A1072" s="49">
        <v>2015</v>
      </c>
      <c r="B1072" s="48" t="s">
        <v>58</v>
      </c>
      <c r="C1072" s="50" t="s">
        <v>71</v>
      </c>
      <c r="D1072" s="37">
        <v>12951</v>
      </c>
      <c r="E1072" s="36">
        <v>28409</v>
      </c>
      <c r="F1072" s="34">
        <v>2683</v>
      </c>
      <c r="G1072" s="34">
        <v>489</v>
      </c>
      <c r="H1072" s="34">
        <v>2</v>
      </c>
    </row>
    <row r="1073" spans="1:8" ht="15.95" customHeight="1" x14ac:dyDescent="0.2">
      <c r="A1073" s="49">
        <v>2015</v>
      </c>
      <c r="B1073" s="48" t="s">
        <v>58</v>
      </c>
      <c r="C1073" s="50" t="s">
        <v>72</v>
      </c>
      <c r="D1073" s="37">
        <v>145723</v>
      </c>
      <c r="E1073" s="36">
        <v>319112</v>
      </c>
      <c r="F1073" s="34">
        <v>33693</v>
      </c>
      <c r="G1073" s="34">
        <v>17877</v>
      </c>
      <c r="H1073" s="34">
        <v>1353</v>
      </c>
    </row>
    <row r="1074" spans="1:8" ht="15.95" customHeight="1" x14ac:dyDescent="0.2">
      <c r="A1074" s="49">
        <v>2015</v>
      </c>
      <c r="B1074" s="48" t="s">
        <v>73</v>
      </c>
      <c r="C1074" s="50" t="s">
        <v>74</v>
      </c>
      <c r="D1074" s="37">
        <v>10619</v>
      </c>
      <c r="E1074" s="36">
        <v>21515</v>
      </c>
      <c r="F1074" s="34">
        <v>799</v>
      </c>
      <c r="G1074" s="34">
        <v>6</v>
      </c>
      <c r="H1074" s="34">
        <v>0</v>
      </c>
    </row>
    <row r="1075" spans="1:8" ht="15.95" customHeight="1" x14ac:dyDescent="0.2">
      <c r="A1075" s="49">
        <v>2015</v>
      </c>
      <c r="B1075" s="48" t="s">
        <v>73</v>
      </c>
      <c r="C1075" s="50" t="s">
        <v>75</v>
      </c>
      <c r="D1075" s="37">
        <v>17664</v>
      </c>
      <c r="E1075" s="36">
        <v>17092</v>
      </c>
      <c r="F1075" s="34">
        <v>5741</v>
      </c>
      <c r="G1075" s="34">
        <v>3688</v>
      </c>
      <c r="H1075" s="34">
        <v>1</v>
      </c>
    </row>
    <row r="1076" spans="1:8" ht="15.95" customHeight="1" x14ac:dyDescent="0.2">
      <c r="A1076" s="49">
        <v>2015</v>
      </c>
      <c r="B1076" s="48" t="s">
        <v>73</v>
      </c>
      <c r="C1076" s="50" t="s">
        <v>76</v>
      </c>
      <c r="D1076" s="37">
        <v>9074</v>
      </c>
      <c r="E1076" s="36">
        <v>17372</v>
      </c>
      <c r="F1076" s="34">
        <v>3200</v>
      </c>
      <c r="G1076" s="34">
        <v>83</v>
      </c>
      <c r="H1076" s="34">
        <v>0</v>
      </c>
    </row>
    <row r="1077" spans="1:8" ht="15.95" customHeight="1" x14ac:dyDescent="0.2">
      <c r="A1077" s="49">
        <v>2015</v>
      </c>
      <c r="B1077" s="48" t="s">
        <v>73</v>
      </c>
      <c r="C1077" s="50" t="s">
        <v>77</v>
      </c>
      <c r="D1077" s="37">
        <v>33702</v>
      </c>
      <c r="E1077" s="36">
        <v>53284</v>
      </c>
      <c r="F1077" s="34">
        <v>11775</v>
      </c>
      <c r="G1077" s="34">
        <v>102</v>
      </c>
      <c r="H1077" s="34">
        <v>15</v>
      </c>
    </row>
    <row r="1078" spans="1:8" ht="15.95" customHeight="1" x14ac:dyDescent="0.2">
      <c r="A1078" s="49">
        <v>2015</v>
      </c>
      <c r="B1078" s="48" t="s">
        <v>73</v>
      </c>
      <c r="C1078" s="50" t="s">
        <v>78</v>
      </c>
      <c r="D1078" s="37">
        <v>13537</v>
      </c>
      <c r="E1078" s="36">
        <v>21869</v>
      </c>
      <c r="F1078" s="34">
        <v>7712</v>
      </c>
      <c r="G1078" s="34">
        <v>19</v>
      </c>
      <c r="H1078" s="34">
        <v>3</v>
      </c>
    </row>
    <row r="1079" spans="1:8" ht="15.95" customHeight="1" x14ac:dyDescent="0.2">
      <c r="A1079" s="49">
        <v>2015</v>
      </c>
      <c r="B1079" s="48" t="s">
        <v>73</v>
      </c>
      <c r="C1079" s="50" t="s">
        <v>79</v>
      </c>
      <c r="D1079" s="37">
        <v>27270</v>
      </c>
      <c r="E1079" s="36">
        <v>36174</v>
      </c>
      <c r="F1079" s="34">
        <v>13669</v>
      </c>
      <c r="G1079" s="34">
        <v>4368</v>
      </c>
      <c r="H1079" s="34">
        <v>8</v>
      </c>
    </row>
    <row r="1080" spans="1:8" ht="15.95" customHeight="1" x14ac:dyDescent="0.2">
      <c r="A1080" s="49">
        <v>2015</v>
      </c>
      <c r="B1080" s="48" t="s">
        <v>73</v>
      </c>
      <c r="C1080" s="50" t="s">
        <v>80</v>
      </c>
      <c r="D1080" s="37">
        <v>4920</v>
      </c>
      <c r="E1080" s="36">
        <v>8654</v>
      </c>
      <c r="F1080" s="34">
        <v>1367</v>
      </c>
      <c r="G1080" s="34">
        <v>9</v>
      </c>
      <c r="H1080" s="34">
        <v>0</v>
      </c>
    </row>
    <row r="1081" spans="1:8" ht="15.95" customHeight="1" x14ac:dyDescent="0.2">
      <c r="A1081" s="49">
        <v>2015</v>
      </c>
      <c r="B1081" s="48" t="s">
        <v>73</v>
      </c>
      <c r="C1081" s="50" t="s">
        <v>81</v>
      </c>
      <c r="D1081" s="37">
        <v>7653</v>
      </c>
      <c r="E1081" s="36">
        <v>10015</v>
      </c>
      <c r="F1081" s="34">
        <v>6310</v>
      </c>
      <c r="G1081" s="34">
        <v>68</v>
      </c>
      <c r="H1081" s="34">
        <v>4</v>
      </c>
    </row>
    <row r="1082" spans="1:8" ht="15.95" customHeight="1" x14ac:dyDescent="0.2">
      <c r="A1082" s="49">
        <v>2015</v>
      </c>
      <c r="B1082" s="48" t="s">
        <v>82</v>
      </c>
      <c r="C1082" s="50" t="s">
        <v>82</v>
      </c>
      <c r="D1082" s="37">
        <v>171022</v>
      </c>
      <c r="E1082" s="36">
        <v>215558</v>
      </c>
      <c r="F1082" s="34">
        <v>154837</v>
      </c>
      <c r="G1082" s="34">
        <v>124802</v>
      </c>
      <c r="H1082" s="34">
        <v>95</v>
      </c>
    </row>
    <row r="1083" spans="1:8" ht="15.95" customHeight="1" x14ac:dyDescent="0.2">
      <c r="A1083" s="49">
        <v>2015</v>
      </c>
      <c r="B1083" s="48" t="s">
        <v>82</v>
      </c>
      <c r="C1083" s="50" t="s">
        <v>83</v>
      </c>
      <c r="D1083" s="37">
        <v>17284</v>
      </c>
      <c r="E1083" s="36">
        <v>20424</v>
      </c>
      <c r="F1083" s="34">
        <v>26412</v>
      </c>
      <c r="G1083" s="34">
        <v>1218</v>
      </c>
      <c r="H1083" s="34">
        <v>7</v>
      </c>
    </row>
    <row r="1084" spans="1:8" ht="15.95" customHeight="1" x14ac:dyDescent="0.2">
      <c r="A1084" s="49">
        <v>2015</v>
      </c>
      <c r="B1084" s="48" t="s">
        <v>82</v>
      </c>
      <c r="C1084" s="50" t="s">
        <v>84</v>
      </c>
      <c r="D1084" s="37">
        <v>18178</v>
      </c>
      <c r="E1084" s="36">
        <v>28325</v>
      </c>
      <c r="F1084" s="34">
        <v>7573</v>
      </c>
      <c r="G1084" s="34">
        <v>1179</v>
      </c>
      <c r="H1084" s="34">
        <v>1</v>
      </c>
    </row>
    <row r="1085" spans="1:8" ht="15.95" customHeight="1" x14ac:dyDescent="0.2">
      <c r="A1085" s="49">
        <v>2015</v>
      </c>
      <c r="B1085" s="48" t="s">
        <v>82</v>
      </c>
      <c r="C1085" s="50" t="s">
        <v>85</v>
      </c>
      <c r="D1085" s="37">
        <v>24288</v>
      </c>
      <c r="E1085" s="36">
        <v>46251</v>
      </c>
      <c r="F1085" s="34">
        <v>38262</v>
      </c>
      <c r="G1085" s="34">
        <v>1193</v>
      </c>
      <c r="H1085" s="34">
        <v>14</v>
      </c>
    </row>
    <row r="1086" spans="1:8" ht="15.95" customHeight="1" x14ac:dyDescent="0.2">
      <c r="A1086" s="49">
        <v>2015</v>
      </c>
      <c r="B1086" s="48" t="s">
        <v>82</v>
      </c>
      <c r="C1086" s="50" t="s">
        <v>86</v>
      </c>
      <c r="D1086" s="37">
        <v>63075</v>
      </c>
      <c r="E1086" s="36">
        <v>84224</v>
      </c>
      <c r="F1086" s="34">
        <v>56506</v>
      </c>
      <c r="G1086" s="34">
        <v>4825</v>
      </c>
      <c r="H1086" s="34">
        <v>32</v>
      </c>
    </row>
    <row r="1087" spans="1:8" ht="15.95" customHeight="1" x14ac:dyDescent="0.2">
      <c r="A1087" s="49">
        <v>2015</v>
      </c>
      <c r="B1087" s="48" t="s">
        <v>82</v>
      </c>
      <c r="C1087" s="50" t="s">
        <v>87</v>
      </c>
      <c r="D1087" s="37">
        <v>53839</v>
      </c>
      <c r="E1087" s="36">
        <v>80038</v>
      </c>
      <c r="F1087" s="34">
        <v>33293</v>
      </c>
      <c r="G1087" s="34">
        <v>645</v>
      </c>
      <c r="H1087" s="34">
        <v>7</v>
      </c>
    </row>
    <row r="1088" spans="1:8" ht="15.95" customHeight="1" x14ac:dyDescent="0.2">
      <c r="A1088" s="49">
        <v>2015</v>
      </c>
      <c r="B1088" s="48" t="s">
        <v>82</v>
      </c>
      <c r="C1088" s="50" t="s">
        <v>88</v>
      </c>
      <c r="D1088" s="37">
        <v>52600</v>
      </c>
      <c r="E1088" s="36">
        <v>80980</v>
      </c>
      <c r="F1088" s="34">
        <v>16598</v>
      </c>
      <c r="G1088" s="34">
        <v>3316</v>
      </c>
      <c r="H1088" s="34">
        <v>4</v>
      </c>
    </row>
    <row r="1089" spans="1:8" ht="15.95" customHeight="1" x14ac:dyDescent="0.2">
      <c r="A1089" s="49">
        <v>2015</v>
      </c>
      <c r="B1089" s="48" t="s">
        <v>82</v>
      </c>
      <c r="C1089" s="50" t="s">
        <v>89</v>
      </c>
      <c r="D1089" s="37">
        <v>29851</v>
      </c>
      <c r="E1089" s="36">
        <v>43650</v>
      </c>
      <c r="F1089" s="34">
        <v>42952</v>
      </c>
      <c r="G1089" s="34">
        <v>862</v>
      </c>
      <c r="H1089" s="34">
        <v>4</v>
      </c>
    </row>
    <row r="1090" spans="1:8" ht="15.95" customHeight="1" x14ac:dyDescent="0.2">
      <c r="A1090" s="49">
        <v>2015</v>
      </c>
      <c r="B1090" s="48" t="s">
        <v>82</v>
      </c>
      <c r="C1090" s="50" t="s">
        <v>90</v>
      </c>
      <c r="D1090" s="37">
        <v>65325</v>
      </c>
      <c r="E1090" s="36">
        <v>70401</v>
      </c>
      <c r="F1090" s="34">
        <v>43835</v>
      </c>
      <c r="G1090" s="34">
        <v>21539</v>
      </c>
      <c r="H1090" s="34">
        <v>11</v>
      </c>
    </row>
    <row r="1091" spans="1:8" ht="15.95" customHeight="1" x14ac:dyDescent="0.2">
      <c r="A1091" s="49">
        <v>2015</v>
      </c>
      <c r="B1091" s="48" t="s">
        <v>82</v>
      </c>
      <c r="C1091" s="50" t="s">
        <v>91</v>
      </c>
      <c r="D1091" s="37">
        <v>72434</v>
      </c>
      <c r="E1091" s="36">
        <v>115085</v>
      </c>
      <c r="F1091" s="34">
        <v>50954</v>
      </c>
      <c r="G1091" s="34">
        <v>9580</v>
      </c>
      <c r="H1091" s="34">
        <v>106</v>
      </c>
    </row>
    <row r="1092" spans="1:8" ht="15.95" customHeight="1" x14ac:dyDescent="0.2">
      <c r="A1092" s="49">
        <v>2015</v>
      </c>
      <c r="B1092" s="48" t="s">
        <v>82</v>
      </c>
      <c r="C1092" s="50" t="s">
        <v>92</v>
      </c>
      <c r="D1092" s="37">
        <v>21280</v>
      </c>
      <c r="E1092" s="36">
        <v>34686</v>
      </c>
      <c r="F1092" s="34">
        <v>11168</v>
      </c>
      <c r="G1092" s="34">
        <v>148</v>
      </c>
      <c r="H1092" s="34">
        <v>0</v>
      </c>
    </row>
    <row r="1093" spans="1:8" ht="15.95" customHeight="1" x14ac:dyDescent="0.2">
      <c r="A1093" s="49">
        <v>2015</v>
      </c>
      <c r="B1093" s="48" t="s">
        <v>82</v>
      </c>
      <c r="C1093" s="50" t="s">
        <v>93</v>
      </c>
      <c r="D1093" s="37">
        <v>20418</v>
      </c>
      <c r="E1093" s="36">
        <v>38374</v>
      </c>
      <c r="F1093" s="34">
        <v>18784</v>
      </c>
      <c r="G1093" s="34">
        <v>57</v>
      </c>
      <c r="H1093" s="34">
        <v>2</v>
      </c>
    </row>
    <row r="1094" spans="1:8" ht="15.95" customHeight="1" x14ac:dyDescent="0.2">
      <c r="A1094" s="49">
        <v>2015</v>
      </c>
      <c r="B1094" s="48" t="s">
        <v>82</v>
      </c>
      <c r="C1094" s="50" t="s">
        <v>94</v>
      </c>
      <c r="D1094" s="37">
        <v>37933</v>
      </c>
      <c r="E1094" s="36">
        <v>54047</v>
      </c>
      <c r="F1094" s="34">
        <v>33866</v>
      </c>
      <c r="G1094" s="34">
        <v>35047</v>
      </c>
      <c r="H1094" s="34">
        <v>8</v>
      </c>
    </row>
    <row r="1095" spans="1:8" ht="15.95" customHeight="1" x14ac:dyDescent="0.2">
      <c r="A1095" s="49">
        <v>2015</v>
      </c>
      <c r="B1095" s="48" t="s">
        <v>95</v>
      </c>
      <c r="C1095" s="50" t="s">
        <v>96</v>
      </c>
      <c r="D1095" s="37">
        <v>47694</v>
      </c>
      <c r="E1095" s="36">
        <v>71076</v>
      </c>
      <c r="F1095" s="34">
        <v>19403</v>
      </c>
      <c r="G1095" s="34">
        <v>10048</v>
      </c>
      <c r="H1095" s="34">
        <v>87</v>
      </c>
    </row>
    <row r="1096" spans="1:8" ht="15.95" customHeight="1" x14ac:dyDescent="0.2">
      <c r="A1096" s="49">
        <v>2015</v>
      </c>
      <c r="B1096" s="48" t="s">
        <v>95</v>
      </c>
      <c r="C1096" s="50" t="s">
        <v>97</v>
      </c>
      <c r="D1096" s="37">
        <v>59957</v>
      </c>
      <c r="E1096" s="36">
        <v>80904</v>
      </c>
      <c r="F1096" s="34">
        <v>14326</v>
      </c>
      <c r="G1096" s="34">
        <v>2535</v>
      </c>
      <c r="H1096" s="34">
        <v>6</v>
      </c>
    </row>
    <row r="1097" spans="1:8" ht="15.95" customHeight="1" x14ac:dyDescent="0.2">
      <c r="A1097" s="49">
        <v>2015</v>
      </c>
      <c r="B1097" s="48" t="s">
        <v>95</v>
      </c>
      <c r="C1097" s="50" t="s">
        <v>98</v>
      </c>
      <c r="D1097" s="37">
        <v>6588</v>
      </c>
      <c r="E1097" s="36">
        <v>13782</v>
      </c>
      <c r="F1097" s="34">
        <v>1941</v>
      </c>
      <c r="G1097" s="34">
        <v>66</v>
      </c>
      <c r="H1097" s="34">
        <v>0</v>
      </c>
    </row>
    <row r="1098" spans="1:8" ht="15.95" customHeight="1" x14ac:dyDescent="0.2">
      <c r="A1098" s="49">
        <v>2015</v>
      </c>
      <c r="B1098" s="48" t="s">
        <v>95</v>
      </c>
      <c r="C1098" s="50" t="s">
        <v>99</v>
      </c>
      <c r="D1098" s="37">
        <v>35558</v>
      </c>
      <c r="E1098" s="36">
        <v>49681</v>
      </c>
      <c r="F1098" s="34">
        <v>12422</v>
      </c>
      <c r="G1098" s="34">
        <v>479</v>
      </c>
      <c r="H1098" s="34">
        <v>2</v>
      </c>
    </row>
    <row r="1099" spans="1:8" ht="15.95" customHeight="1" x14ac:dyDescent="0.2">
      <c r="A1099" s="49">
        <v>2015</v>
      </c>
      <c r="B1099" s="48" t="s">
        <v>95</v>
      </c>
      <c r="C1099" s="50" t="s">
        <v>95</v>
      </c>
      <c r="D1099" s="37">
        <v>379092</v>
      </c>
      <c r="E1099" s="36">
        <v>517357</v>
      </c>
      <c r="F1099" s="34">
        <v>214225</v>
      </c>
      <c r="G1099" s="34">
        <v>84554</v>
      </c>
      <c r="H1099" s="34">
        <v>11040</v>
      </c>
    </row>
    <row r="1100" spans="1:8" ht="15.95" customHeight="1" x14ac:dyDescent="0.2">
      <c r="A1100" s="49">
        <v>2015</v>
      </c>
      <c r="B1100" s="48" t="s">
        <v>95</v>
      </c>
      <c r="C1100" s="50" t="s">
        <v>100</v>
      </c>
      <c r="D1100" s="37">
        <v>177664</v>
      </c>
      <c r="E1100" s="36">
        <v>195383</v>
      </c>
      <c r="F1100" s="34">
        <v>45688</v>
      </c>
      <c r="G1100" s="34">
        <v>66913</v>
      </c>
      <c r="H1100" s="34">
        <v>44</v>
      </c>
    </row>
    <row r="1101" spans="1:8" ht="15.95" customHeight="1" x14ac:dyDescent="0.2">
      <c r="A1101" s="49">
        <v>2015</v>
      </c>
      <c r="B1101" s="48" t="s">
        <v>95</v>
      </c>
      <c r="C1101" s="50" t="s">
        <v>101</v>
      </c>
      <c r="D1101" s="37">
        <v>33322</v>
      </c>
      <c r="E1101" s="36">
        <v>54609</v>
      </c>
      <c r="F1101" s="34">
        <v>10044</v>
      </c>
      <c r="G1101" s="34">
        <v>1685</v>
      </c>
      <c r="H1101" s="34">
        <v>8</v>
      </c>
    </row>
    <row r="1102" spans="1:8" ht="15.95" customHeight="1" x14ac:dyDescent="0.2">
      <c r="A1102" s="49">
        <v>2015</v>
      </c>
      <c r="B1102" s="48" t="s">
        <v>95</v>
      </c>
      <c r="C1102" s="50" t="s">
        <v>102</v>
      </c>
      <c r="D1102" s="37">
        <v>21677</v>
      </c>
      <c r="E1102" s="36">
        <v>67191</v>
      </c>
      <c r="F1102" s="34">
        <v>20944</v>
      </c>
      <c r="G1102" s="34">
        <v>1504</v>
      </c>
      <c r="H1102" s="34">
        <v>15</v>
      </c>
    </row>
    <row r="1103" spans="1:8" ht="15.95" customHeight="1" x14ac:dyDescent="0.2">
      <c r="A1103" s="49">
        <v>2015</v>
      </c>
      <c r="B1103" s="48" t="s">
        <v>95</v>
      </c>
      <c r="C1103" s="50" t="s">
        <v>103</v>
      </c>
      <c r="D1103" s="37">
        <v>27169</v>
      </c>
      <c r="E1103" s="36">
        <v>40609</v>
      </c>
      <c r="F1103" s="34">
        <v>7023</v>
      </c>
      <c r="G1103" s="34">
        <v>259</v>
      </c>
      <c r="H1103" s="34">
        <v>0</v>
      </c>
    </row>
    <row r="1104" spans="1:8" ht="15.95" customHeight="1" x14ac:dyDescent="0.2">
      <c r="A1104" s="49">
        <v>2015</v>
      </c>
      <c r="B1104" s="48" t="s">
        <v>95</v>
      </c>
      <c r="C1104" s="50" t="s">
        <v>104</v>
      </c>
      <c r="D1104" s="37">
        <v>74403</v>
      </c>
      <c r="E1104" s="36">
        <v>115398</v>
      </c>
      <c r="F1104" s="34">
        <v>7551</v>
      </c>
      <c r="G1104" s="34">
        <v>2123</v>
      </c>
      <c r="H1104" s="34">
        <v>10</v>
      </c>
    </row>
    <row r="1105" spans="1:8" ht="15.95" customHeight="1" x14ac:dyDescent="0.2">
      <c r="A1105" s="49">
        <v>2015</v>
      </c>
      <c r="B1105" s="48" t="s">
        <v>95</v>
      </c>
      <c r="C1105" s="50" t="s">
        <v>105</v>
      </c>
      <c r="D1105" s="37">
        <v>23726</v>
      </c>
      <c r="E1105" s="36">
        <v>35457</v>
      </c>
      <c r="F1105" s="34">
        <v>6696</v>
      </c>
      <c r="G1105" s="34">
        <v>652</v>
      </c>
      <c r="H1105" s="34">
        <v>0</v>
      </c>
    </row>
    <row r="1106" spans="1:8" ht="15.95" customHeight="1" x14ac:dyDescent="0.2">
      <c r="A1106" s="49">
        <v>2015</v>
      </c>
      <c r="B1106" s="48" t="s">
        <v>95</v>
      </c>
      <c r="C1106" s="50" t="s">
        <v>106</v>
      </c>
      <c r="D1106" s="37">
        <v>24511</v>
      </c>
      <c r="E1106" s="36">
        <v>39863</v>
      </c>
      <c r="F1106" s="34">
        <v>16539</v>
      </c>
      <c r="G1106" s="34">
        <v>87</v>
      </c>
      <c r="H1106" s="34">
        <v>3</v>
      </c>
    </row>
    <row r="1107" spans="1:8" ht="15.95" customHeight="1" x14ac:dyDescent="0.2">
      <c r="A1107" s="49">
        <v>2015</v>
      </c>
      <c r="B1107" s="48" t="s">
        <v>95</v>
      </c>
      <c r="C1107" s="50" t="s">
        <v>107</v>
      </c>
      <c r="D1107" s="37">
        <v>22063</v>
      </c>
      <c r="E1107" s="36">
        <v>30939</v>
      </c>
      <c r="F1107" s="34">
        <v>2765</v>
      </c>
      <c r="G1107" s="34">
        <v>201</v>
      </c>
      <c r="H1107" s="34">
        <v>1</v>
      </c>
    </row>
    <row r="1108" spans="1:8" ht="15.95" customHeight="1" x14ac:dyDescent="0.2">
      <c r="A1108" s="49">
        <v>2015</v>
      </c>
      <c r="B1108" s="48" t="s">
        <v>95</v>
      </c>
      <c r="C1108" s="50" t="s">
        <v>108</v>
      </c>
      <c r="D1108" s="37">
        <v>14753</v>
      </c>
      <c r="E1108" s="36">
        <v>29196</v>
      </c>
      <c r="F1108" s="34">
        <v>6523</v>
      </c>
      <c r="G1108" s="34">
        <v>94</v>
      </c>
      <c r="H1108" s="34">
        <v>0</v>
      </c>
    </row>
    <row r="1109" spans="1:8" ht="15.95" customHeight="1" x14ac:dyDescent="0.2">
      <c r="A1109" s="49">
        <v>2015</v>
      </c>
      <c r="B1109" s="48" t="s">
        <v>95</v>
      </c>
      <c r="C1109" s="50" t="s">
        <v>109</v>
      </c>
      <c r="D1109" s="37">
        <v>30971</v>
      </c>
      <c r="E1109" s="36">
        <v>49719</v>
      </c>
      <c r="F1109" s="34">
        <v>15484</v>
      </c>
      <c r="G1109" s="34">
        <v>1001</v>
      </c>
      <c r="H1109" s="34">
        <v>6</v>
      </c>
    </row>
    <row r="1110" spans="1:8" ht="15.95" customHeight="1" x14ac:dyDescent="0.2">
      <c r="A1110" s="49">
        <v>2015</v>
      </c>
      <c r="B1110" s="48" t="s">
        <v>95</v>
      </c>
      <c r="C1110" s="50" t="s">
        <v>110</v>
      </c>
      <c r="D1110" s="37">
        <v>55448</v>
      </c>
      <c r="E1110" s="36">
        <v>89246</v>
      </c>
      <c r="F1110" s="34">
        <v>27204</v>
      </c>
      <c r="G1110" s="34">
        <v>1080</v>
      </c>
      <c r="H1110" s="34">
        <v>11</v>
      </c>
    </row>
    <row r="1111" spans="1:8" ht="15.95" customHeight="1" x14ac:dyDescent="0.2">
      <c r="A1111" s="49">
        <v>2015</v>
      </c>
      <c r="B1111" s="48" t="s">
        <v>95</v>
      </c>
      <c r="C1111" s="50" t="s">
        <v>111</v>
      </c>
      <c r="D1111" s="37">
        <v>80758</v>
      </c>
      <c r="E1111" s="36">
        <v>137633</v>
      </c>
      <c r="F1111" s="34">
        <v>19794</v>
      </c>
      <c r="G1111" s="34">
        <v>1261</v>
      </c>
      <c r="H1111" s="34">
        <v>4</v>
      </c>
    </row>
    <row r="1112" spans="1:8" ht="15.95" customHeight="1" x14ac:dyDescent="0.2">
      <c r="A1112" s="49">
        <v>2015</v>
      </c>
      <c r="B1112" s="48" t="s">
        <v>112</v>
      </c>
      <c r="C1112" s="50" t="s">
        <v>113</v>
      </c>
      <c r="D1112" s="37">
        <v>23048</v>
      </c>
      <c r="E1112" s="36">
        <v>44105</v>
      </c>
      <c r="F1112" s="34">
        <v>11407</v>
      </c>
      <c r="G1112" s="34">
        <v>860</v>
      </c>
      <c r="H1112" s="34">
        <v>17</v>
      </c>
    </row>
    <row r="1113" spans="1:8" ht="15.95" customHeight="1" x14ac:dyDescent="0.2">
      <c r="A1113" s="49">
        <v>2015</v>
      </c>
      <c r="B1113" s="48" t="s">
        <v>112</v>
      </c>
      <c r="C1113" s="50" t="s">
        <v>114</v>
      </c>
      <c r="D1113" s="37">
        <v>42115</v>
      </c>
      <c r="E1113" s="36">
        <v>54518</v>
      </c>
      <c r="F1113" s="34">
        <v>16490</v>
      </c>
      <c r="G1113" s="34">
        <v>12283</v>
      </c>
      <c r="H1113" s="34">
        <v>54</v>
      </c>
    </row>
    <row r="1114" spans="1:8" ht="15.95" customHeight="1" x14ac:dyDescent="0.2">
      <c r="A1114" s="49">
        <v>2015</v>
      </c>
      <c r="B1114" s="48" t="s">
        <v>112</v>
      </c>
      <c r="C1114" s="50" t="s">
        <v>115</v>
      </c>
      <c r="D1114" s="37">
        <v>41045</v>
      </c>
      <c r="E1114" s="36">
        <v>55165</v>
      </c>
      <c r="F1114" s="34">
        <v>12725</v>
      </c>
      <c r="G1114" s="34">
        <v>125</v>
      </c>
      <c r="H1114" s="34">
        <v>3</v>
      </c>
    </row>
    <row r="1115" spans="1:8" ht="15.95" customHeight="1" x14ac:dyDescent="0.2">
      <c r="A1115" s="49">
        <v>2015</v>
      </c>
      <c r="B1115" s="48" t="s">
        <v>112</v>
      </c>
      <c r="C1115" s="50" t="s">
        <v>116</v>
      </c>
      <c r="D1115" s="37">
        <v>17962</v>
      </c>
      <c r="E1115" s="36">
        <v>33297</v>
      </c>
      <c r="F1115" s="34">
        <v>1541</v>
      </c>
      <c r="G1115" s="34">
        <v>2</v>
      </c>
      <c r="H1115" s="34">
        <v>0</v>
      </c>
    </row>
    <row r="1116" spans="1:8" ht="15.95" customHeight="1" x14ac:dyDescent="0.2">
      <c r="A1116" s="49">
        <v>2015</v>
      </c>
      <c r="B1116" s="48" t="s">
        <v>112</v>
      </c>
      <c r="C1116" s="50" t="s">
        <v>117</v>
      </c>
      <c r="D1116" s="37">
        <v>12794</v>
      </c>
      <c r="E1116" s="36">
        <v>32852</v>
      </c>
      <c r="F1116" s="34">
        <v>6071</v>
      </c>
      <c r="G1116" s="34">
        <v>185</v>
      </c>
      <c r="H1116" s="34">
        <v>0</v>
      </c>
    </row>
    <row r="1117" spans="1:8" ht="15.95" customHeight="1" x14ac:dyDescent="0.2">
      <c r="A1117" s="49">
        <v>2015</v>
      </c>
      <c r="B1117" s="48" t="s">
        <v>112</v>
      </c>
      <c r="C1117" s="50" t="s">
        <v>118</v>
      </c>
      <c r="D1117" s="37">
        <v>27434</v>
      </c>
      <c r="E1117" s="36">
        <v>38394</v>
      </c>
      <c r="F1117" s="34">
        <v>11478</v>
      </c>
      <c r="G1117" s="34">
        <v>998</v>
      </c>
      <c r="H1117" s="34">
        <v>0</v>
      </c>
    </row>
    <row r="1118" spans="1:8" ht="15.95" customHeight="1" x14ac:dyDescent="0.2">
      <c r="A1118" s="49">
        <v>2015</v>
      </c>
      <c r="B1118" s="48" t="s">
        <v>112</v>
      </c>
      <c r="C1118" s="50" t="s">
        <v>112</v>
      </c>
      <c r="D1118" s="37">
        <v>58211</v>
      </c>
      <c r="E1118" s="36">
        <v>104498</v>
      </c>
      <c r="F1118" s="34">
        <v>22444</v>
      </c>
      <c r="G1118" s="34">
        <v>358</v>
      </c>
      <c r="H1118" s="34">
        <v>53</v>
      </c>
    </row>
    <row r="1119" spans="1:8" ht="15.95" customHeight="1" x14ac:dyDescent="0.2">
      <c r="A1119" s="49">
        <v>2015</v>
      </c>
      <c r="B1119" s="48" t="s">
        <v>112</v>
      </c>
      <c r="C1119" s="50" t="s">
        <v>119</v>
      </c>
      <c r="D1119" s="37">
        <v>21991</v>
      </c>
      <c r="E1119" s="36">
        <v>30174</v>
      </c>
      <c r="F1119" s="34">
        <v>5992</v>
      </c>
      <c r="G1119" s="34">
        <v>5364</v>
      </c>
      <c r="H1119" s="34">
        <v>3</v>
      </c>
    </row>
    <row r="1120" spans="1:8" ht="15.95" customHeight="1" x14ac:dyDescent="0.2">
      <c r="A1120" s="49">
        <v>2015</v>
      </c>
      <c r="B1120" s="48" t="s">
        <v>112</v>
      </c>
      <c r="C1120" s="50" t="s">
        <v>85</v>
      </c>
      <c r="D1120" s="37">
        <v>24272</v>
      </c>
      <c r="E1120" s="36">
        <v>33808</v>
      </c>
      <c r="F1120" s="34">
        <v>2608</v>
      </c>
      <c r="G1120" s="34">
        <v>167</v>
      </c>
      <c r="H1120" s="34">
        <v>3</v>
      </c>
    </row>
    <row r="1121" spans="1:8" ht="15.95" customHeight="1" x14ac:dyDescent="0.2">
      <c r="A1121" s="49">
        <v>2015</v>
      </c>
      <c r="B1121" s="48" t="s">
        <v>112</v>
      </c>
      <c r="C1121" s="50" t="s">
        <v>62</v>
      </c>
      <c r="D1121" s="37">
        <v>21272</v>
      </c>
      <c r="E1121" s="36">
        <v>44195</v>
      </c>
      <c r="F1121" s="34">
        <v>272</v>
      </c>
      <c r="G1121" s="34">
        <v>943</v>
      </c>
      <c r="H1121" s="34">
        <v>1</v>
      </c>
    </row>
    <row r="1122" spans="1:8" ht="15.95" customHeight="1" x14ac:dyDescent="0.2">
      <c r="A1122" s="49">
        <v>2015</v>
      </c>
      <c r="B1122" s="48" t="s">
        <v>112</v>
      </c>
      <c r="C1122" s="50" t="s">
        <v>120</v>
      </c>
      <c r="D1122" s="37">
        <v>12349</v>
      </c>
      <c r="E1122" s="36">
        <v>28864</v>
      </c>
      <c r="F1122" s="34">
        <v>4582</v>
      </c>
      <c r="G1122" s="34">
        <v>81</v>
      </c>
      <c r="H1122" s="34">
        <v>0</v>
      </c>
    </row>
    <row r="1123" spans="1:8" ht="15.95" customHeight="1" x14ac:dyDescent="0.2">
      <c r="A1123" s="49">
        <v>2015</v>
      </c>
      <c r="B1123" s="48" t="s">
        <v>112</v>
      </c>
      <c r="C1123" s="50" t="s">
        <v>121</v>
      </c>
      <c r="D1123" s="37">
        <v>17365</v>
      </c>
      <c r="E1123" s="36">
        <v>27029</v>
      </c>
      <c r="F1123" s="34">
        <v>1842</v>
      </c>
      <c r="G1123" s="34">
        <v>882</v>
      </c>
      <c r="H1123" s="34">
        <v>1</v>
      </c>
    </row>
    <row r="1124" spans="1:8" ht="15.95" customHeight="1" x14ac:dyDescent="0.2">
      <c r="A1124" s="49">
        <v>2015</v>
      </c>
      <c r="B1124" s="48" t="s">
        <v>112</v>
      </c>
      <c r="C1124" s="50" t="s">
        <v>122</v>
      </c>
      <c r="D1124" s="37">
        <v>11863</v>
      </c>
      <c r="E1124" s="36">
        <v>23327</v>
      </c>
      <c r="F1124" s="34">
        <v>2503</v>
      </c>
      <c r="G1124" s="34">
        <v>41</v>
      </c>
      <c r="H1124" s="34">
        <v>0</v>
      </c>
    </row>
    <row r="1125" spans="1:8" ht="15.95" customHeight="1" x14ac:dyDescent="0.2">
      <c r="A1125" s="49">
        <v>2015</v>
      </c>
      <c r="B1125" s="48" t="s">
        <v>112</v>
      </c>
      <c r="C1125" s="50" t="s">
        <v>123</v>
      </c>
      <c r="D1125" s="37">
        <v>7752</v>
      </c>
      <c r="E1125" s="36">
        <v>15623</v>
      </c>
      <c r="F1125" s="34">
        <v>3132</v>
      </c>
      <c r="G1125" s="34">
        <v>233</v>
      </c>
      <c r="H1125" s="34">
        <v>0</v>
      </c>
    </row>
    <row r="1126" spans="1:8" ht="15.95" customHeight="1" x14ac:dyDescent="0.2">
      <c r="A1126" s="49">
        <v>2015</v>
      </c>
      <c r="B1126" s="48" t="s">
        <v>112</v>
      </c>
      <c r="C1126" s="50" t="s">
        <v>124</v>
      </c>
      <c r="D1126" s="37">
        <v>15019</v>
      </c>
      <c r="E1126" s="36">
        <v>23777</v>
      </c>
      <c r="F1126" s="34">
        <v>7756</v>
      </c>
      <c r="G1126" s="34">
        <v>646</v>
      </c>
      <c r="H1126" s="34">
        <v>0</v>
      </c>
    </row>
    <row r="1127" spans="1:8" ht="15.95" customHeight="1" x14ac:dyDescent="0.2">
      <c r="A1127" s="49">
        <v>2015</v>
      </c>
      <c r="B1127" s="48" t="s">
        <v>112</v>
      </c>
      <c r="C1127" s="50" t="s">
        <v>125</v>
      </c>
      <c r="D1127" s="37">
        <v>10578</v>
      </c>
      <c r="E1127" s="36">
        <v>24738</v>
      </c>
      <c r="F1127" s="34">
        <v>4801</v>
      </c>
      <c r="G1127" s="34">
        <v>460</v>
      </c>
      <c r="H1127" s="34">
        <v>1</v>
      </c>
    </row>
    <row r="1128" spans="1:8" ht="15.95" customHeight="1" x14ac:dyDescent="0.2">
      <c r="A1128" s="49">
        <v>2015</v>
      </c>
      <c r="B1128" s="48" t="s">
        <v>112</v>
      </c>
      <c r="C1128" s="50" t="s">
        <v>126</v>
      </c>
      <c r="D1128" s="37">
        <v>15559</v>
      </c>
      <c r="E1128" s="36">
        <v>27296</v>
      </c>
      <c r="F1128" s="34">
        <v>4021</v>
      </c>
      <c r="G1128" s="34">
        <v>1593</v>
      </c>
      <c r="H1128" s="34">
        <v>1</v>
      </c>
    </row>
    <row r="1129" spans="1:8" ht="15.95" customHeight="1" x14ac:dyDescent="0.2">
      <c r="A1129" s="49">
        <v>2015</v>
      </c>
      <c r="B1129" s="48" t="s">
        <v>112</v>
      </c>
      <c r="C1129" s="50" t="s">
        <v>127</v>
      </c>
      <c r="D1129" s="37">
        <v>17195</v>
      </c>
      <c r="E1129" s="36">
        <v>23394</v>
      </c>
      <c r="F1129" s="34">
        <v>2688</v>
      </c>
      <c r="G1129" s="34">
        <v>126</v>
      </c>
      <c r="H1129" s="34">
        <v>0</v>
      </c>
    </row>
    <row r="1130" spans="1:8" ht="15.95" customHeight="1" x14ac:dyDescent="0.2">
      <c r="A1130" s="49">
        <v>2015</v>
      </c>
      <c r="B1130" s="48" t="s">
        <v>112</v>
      </c>
      <c r="C1130" s="50" t="s">
        <v>128</v>
      </c>
      <c r="D1130" s="37">
        <v>9788</v>
      </c>
      <c r="E1130" s="36">
        <v>14774</v>
      </c>
      <c r="F1130" s="34">
        <v>2316</v>
      </c>
      <c r="G1130" s="34">
        <v>468</v>
      </c>
      <c r="H1130" s="34">
        <v>0</v>
      </c>
    </row>
    <row r="1131" spans="1:8" ht="15.95" customHeight="1" x14ac:dyDescent="0.2">
      <c r="A1131" s="49">
        <v>2015</v>
      </c>
      <c r="B1131" s="48" t="s">
        <v>112</v>
      </c>
      <c r="C1131" s="50" t="s">
        <v>129</v>
      </c>
      <c r="D1131" s="37">
        <v>31452</v>
      </c>
      <c r="E1131" s="36">
        <v>50376</v>
      </c>
      <c r="F1131" s="34">
        <v>9386</v>
      </c>
      <c r="G1131" s="34">
        <v>9978</v>
      </c>
      <c r="H1131" s="34">
        <v>242</v>
      </c>
    </row>
    <row r="1132" spans="1:8" ht="15.95" customHeight="1" x14ac:dyDescent="0.2">
      <c r="A1132" s="49">
        <v>2015</v>
      </c>
      <c r="B1132" s="48" t="s">
        <v>112</v>
      </c>
      <c r="C1132" s="50" t="s">
        <v>130</v>
      </c>
      <c r="D1132" s="37">
        <v>28949</v>
      </c>
      <c r="E1132" s="36">
        <v>57367</v>
      </c>
      <c r="F1132" s="34">
        <v>4273</v>
      </c>
      <c r="G1132" s="34">
        <v>1062</v>
      </c>
      <c r="H1132" s="34">
        <v>0</v>
      </c>
    </row>
    <row r="1133" spans="1:8" ht="15.95" customHeight="1" x14ac:dyDescent="0.2">
      <c r="A1133" s="49">
        <v>2015</v>
      </c>
      <c r="B1133" s="48" t="s">
        <v>112</v>
      </c>
      <c r="C1133" s="50" t="s">
        <v>131</v>
      </c>
      <c r="D1133" s="37">
        <v>5844</v>
      </c>
      <c r="E1133" s="36">
        <v>13451</v>
      </c>
      <c r="F1133" s="34">
        <v>2946</v>
      </c>
      <c r="G1133" s="34">
        <v>53</v>
      </c>
      <c r="H1133" s="34">
        <v>0</v>
      </c>
    </row>
    <row r="1134" spans="1:8" ht="15.95" customHeight="1" x14ac:dyDescent="0.2">
      <c r="A1134" s="49">
        <v>2015</v>
      </c>
      <c r="B1134" s="48" t="s">
        <v>112</v>
      </c>
      <c r="C1134" s="50" t="s">
        <v>132</v>
      </c>
      <c r="D1134" s="37">
        <v>8261</v>
      </c>
      <c r="E1134" s="36">
        <v>25521</v>
      </c>
      <c r="F1134" s="34">
        <v>4405</v>
      </c>
      <c r="G1134" s="34">
        <v>619</v>
      </c>
      <c r="H1134" s="34">
        <v>1</v>
      </c>
    </row>
    <row r="1135" spans="1:8" ht="15.95" customHeight="1" x14ac:dyDescent="0.2">
      <c r="A1135" s="49">
        <v>2015</v>
      </c>
      <c r="B1135" s="48" t="s">
        <v>112</v>
      </c>
      <c r="C1135" s="50" t="s">
        <v>133</v>
      </c>
      <c r="D1135" s="37">
        <v>8077</v>
      </c>
      <c r="E1135" s="36">
        <v>14951</v>
      </c>
      <c r="F1135" s="34">
        <v>10284</v>
      </c>
      <c r="G1135" s="34">
        <v>23</v>
      </c>
      <c r="H1135" s="34">
        <v>0</v>
      </c>
    </row>
    <row r="1136" spans="1:8" ht="15.95" customHeight="1" x14ac:dyDescent="0.2">
      <c r="A1136" s="49">
        <v>2015</v>
      </c>
      <c r="B1136" s="48" t="s">
        <v>112</v>
      </c>
      <c r="C1136" s="50" t="s">
        <v>134</v>
      </c>
      <c r="D1136" s="37">
        <v>19314</v>
      </c>
      <c r="E1136" s="36">
        <v>40442</v>
      </c>
      <c r="F1136" s="34">
        <v>3979</v>
      </c>
      <c r="G1136" s="34">
        <v>1479</v>
      </c>
      <c r="H1136" s="34">
        <v>2</v>
      </c>
    </row>
    <row r="1137" spans="1:8" ht="15.95" customHeight="1" x14ac:dyDescent="0.2">
      <c r="A1137" s="49">
        <v>2015</v>
      </c>
      <c r="B1137" s="48" t="s">
        <v>112</v>
      </c>
      <c r="C1137" s="50" t="s">
        <v>135</v>
      </c>
      <c r="D1137" s="37">
        <v>8114</v>
      </c>
      <c r="E1137" s="36">
        <v>14316</v>
      </c>
      <c r="F1137" s="34">
        <v>1672</v>
      </c>
      <c r="G1137" s="34">
        <v>77</v>
      </c>
      <c r="H1137" s="34">
        <v>0</v>
      </c>
    </row>
    <row r="1138" spans="1:8" ht="15.95" customHeight="1" x14ac:dyDescent="0.2">
      <c r="A1138" s="49">
        <v>2015</v>
      </c>
      <c r="B1138" s="48" t="s">
        <v>112</v>
      </c>
      <c r="C1138" s="50" t="s">
        <v>136</v>
      </c>
      <c r="D1138" s="37">
        <v>16148</v>
      </c>
      <c r="E1138" s="36">
        <v>27101</v>
      </c>
      <c r="F1138" s="34">
        <v>2422</v>
      </c>
      <c r="G1138" s="34">
        <v>32</v>
      </c>
      <c r="H1138" s="34">
        <v>0</v>
      </c>
    </row>
    <row r="1139" spans="1:8" ht="15.95" customHeight="1" x14ac:dyDescent="0.2">
      <c r="A1139" s="49">
        <v>2015</v>
      </c>
      <c r="B1139" s="48" t="s">
        <v>112</v>
      </c>
      <c r="C1139" s="50" t="s">
        <v>137</v>
      </c>
      <c r="D1139" s="37">
        <v>16262</v>
      </c>
      <c r="E1139" s="36">
        <v>34022</v>
      </c>
      <c r="F1139" s="34">
        <v>11602</v>
      </c>
      <c r="G1139" s="34">
        <v>1191</v>
      </c>
      <c r="H1139" s="34">
        <v>5</v>
      </c>
    </row>
    <row r="1140" spans="1:8" ht="15.95" customHeight="1" x14ac:dyDescent="0.2">
      <c r="A1140" s="49">
        <v>2015</v>
      </c>
      <c r="B1140" s="48" t="s">
        <v>112</v>
      </c>
      <c r="C1140" s="50" t="s">
        <v>138</v>
      </c>
      <c r="D1140" s="37">
        <v>7143</v>
      </c>
      <c r="E1140" s="36">
        <v>12333</v>
      </c>
      <c r="F1140" s="34">
        <v>1641</v>
      </c>
      <c r="G1140" s="34">
        <v>594</v>
      </c>
      <c r="H1140" s="34">
        <v>1</v>
      </c>
    </row>
    <row r="1141" spans="1:8" ht="15.95" customHeight="1" x14ac:dyDescent="0.2">
      <c r="A1141" s="49">
        <v>2015</v>
      </c>
      <c r="B1141" s="48" t="s">
        <v>112</v>
      </c>
      <c r="C1141" s="50" t="s">
        <v>139</v>
      </c>
      <c r="D1141" s="37">
        <v>10425</v>
      </c>
      <c r="E1141" s="36">
        <v>23476</v>
      </c>
      <c r="F1141" s="34">
        <v>3173</v>
      </c>
      <c r="G1141" s="34">
        <v>336</v>
      </c>
      <c r="H1141" s="34">
        <v>1</v>
      </c>
    </row>
    <row r="1142" spans="1:8" ht="15.95" customHeight="1" x14ac:dyDescent="0.2">
      <c r="A1142" s="49">
        <v>2015</v>
      </c>
      <c r="B1142" s="48" t="s">
        <v>112</v>
      </c>
      <c r="C1142" s="50" t="s">
        <v>140</v>
      </c>
      <c r="D1142" s="37">
        <v>15328</v>
      </c>
      <c r="E1142" s="36">
        <v>27673</v>
      </c>
      <c r="F1142" s="34">
        <v>6191</v>
      </c>
      <c r="G1142" s="34">
        <v>1270</v>
      </c>
      <c r="H1142" s="34">
        <v>0</v>
      </c>
    </row>
    <row r="1143" spans="1:8" ht="15.95" customHeight="1" x14ac:dyDescent="0.2">
      <c r="A1143" s="49">
        <v>2015</v>
      </c>
      <c r="B1143" s="48" t="s">
        <v>112</v>
      </c>
      <c r="C1143" s="50" t="s">
        <v>141</v>
      </c>
      <c r="D1143" s="37">
        <v>11107</v>
      </c>
      <c r="E1143" s="36">
        <v>27528</v>
      </c>
      <c r="F1143" s="34">
        <v>3957</v>
      </c>
      <c r="G1143" s="34">
        <v>31</v>
      </c>
      <c r="H1143" s="34">
        <v>0</v>
      </c>
    </row>
    <row r="1144" spans="1:8" ht="15.95" customHeight="1" x14ac:dyDescent="0.2">
      <c r="A1144" s="49">
        <v>2015</v>
      </c>
      <c r="B1144" s="48" t="s">
        <v>142</v>
      </c>
      <c r="C1144" s="50" t="s">
        <v>143</v>
      </c>
      <c r="D1144" s="37">
        <v>33720</v>
      </c>
      <c r="E1144" s="36">
        <v>46037</v>
      </c>
      <c r="F1144" s="34">
        <v>2918</v>
      </c>
      <c r="G1144" s="34">
        <v>4996</v>
      </c>
      <c r="H1144" s="34">
        <v>14</v>
      </c>
    </row>
    <row r="1145" spans="1:8" ht="15.95" customHeight="1" x14ac:dyDescent="0.2">
      <c r="A1145" s="49">
        <v>2015</v>
      </c>
      <c r="B1145" s="48" t="s">
        <v>142</v>
      </c>
      <c r="C1145" s="50" t="s">
        <v>144</v>
      </c>
      <c r="D1145" s="37">
        <v>23890</v>
      </c>
      <c r="E1145" s="36">
        <v>38195</v>
      </c>
      <c r="F1145" s="34">
        <v>15102</v>
      </c>
      <c r="G1145" s="34">
        <v>1601</v>
      </c>
      <c r="H1145" s="34">
        <v>5</v>
      </c>
    </row>
    <row r="1146" spans="1:8" ht="15.95" customHeight="1" x14ac:dyDescent="0.2">
      <c r="A1146" s="49">
        <v>2015</v>
      </c>
      <c r="B1146" s="48" t="s">
        <v>142</v>
      </c>
      <c r="C1146" s="50" t="s">
        <v>145</v>
      </c>
      <c r="D1146" s="37">
        <v>31790</v>
      </c>
      <c r="E1146" s="36">
        <v>41407</v>
      </c>
      <c r="F1146" s="34">
        <v>6083</v>
      </c>
      <c r="G1146" s="34">
        <v>5646</v>
      </c>
      <c r="H1146" s="34">
        <v>0</v>
      </c>
    </row>
    <row r="1147" spans="1:8" ht="15.95" customHeight="1" x14ac:dyDescent="0.2">
      <c r="A1147" s="49">
        <v>2015</v>
      </c>
      <c r="B1147" s="48" t="s">
        <v>142</v>
      </c>
      <c r="C1147" s="50" t="s">
        <v>146</v>
      </c>
      <c r="D1147" s="37">
        <v>44824</v>
      </c>
      <c r="E1147" s="36">
        <v>50809</v>
      </c>
      <c r="F1147" s="34">
        <v>11094</v>
      </c>
      <c r="G1147" s="34">
        <v>21040</v>
      </c>
      <c r="H1147" s="34">
        <v>10</v>
      </c>
    </row>
    <row r="1148" spans="1:8" ht="15.95" customHeight="1" x14ac:dyDescent="0.2">
      <c r="A1148" s="49">
        <v>2015</v>
      </c>
      <c r="B1148" s="48" t="s">
        <v>142</v>
      </c>
      <c r="C1148" s="50" t="s">
        <v>147</v>
      </c>
      <c r="D1148" s="37">
        <v>44609</v>
      </c>
      <c r="E1148" s="36">
        <v>60474</v>
      </c>
      <c r="F1148" s="34">
        <v>27740</v>
      </c>
      <c r="G1148" s="34">
        <v>24429</v>
      </c>
      <c r="H1148" s="34">
        <v>83</v>
      </c>
    </row>
    <row r="1149" spans="1:8" ht="15.95" customHeight="1" x14ac:dyDescent="0.2">
      <c r="A1149" s="49">
        <v>2015</v>
      </c>
      <c r="B1149" s="48" t="s">
        <v>148</v>
      </c>
      <c r="C1149" s="50" t="s">
        <v>148</v>
      </c>
      <c r="D1149" s="37">
        <v>105939</v>
      </c>
      <c r="E1149" s="36">
        <v>137065</v>
      </c>
      <c r="F1149" s="34">
        <v>50456</v>
      </c>
      <c r="G1149" s="34">
        <v>13547</v>
      </c>
      <c r="H1149" s="34">
        <v>33</v>
      </c>
    </row>
    <row r="1150" spans="1:8" ht="15.95" customHeight="1" x14ac:dyDescent="0.2">
      <c r="A1150" s="49">
        <v>2015</v>
      </c>
      <c r="B1150" s="48" t="s">
        <v>148</v>
      </c>
      <c r="C1150" s="50" t="s">
        <v>149</v>
      </c>
      <c r="D1150" s="37">
        <v>31449</v>
      </c>
      <c r="E1150" s="36">
        <v>52592</v>
      </c>
      <c r="F1150" s="34">
        <v>20419</v>
      </c>
      <c r="G1150" s="34">
        <v>2614</v>
      </c>
      <c r="H1150" s="34">
        <v>4</v>
      </c>
    </row>
    <row r="1151" spans="1:8" ht="15.95" customHeight="1" x14ac:dyDescent="0.2">
      <c r="A1151" s="49">
        <v>2015</v>
      </c>
      <c r="B1151" s="48" t="s">
        <v>148</v>
      </c>
      <c r="C1151" s="50" t="s">
        <v>150</v>
      </c>
      <c r="D1151" s="37">
        <v>12661</v>
      </c>
      <c r="E1151" s="36">
        <v>24254</v>
      </c>
      <c r="F1151" s="34">
        <v>9511</v>
      </c>
      <c r="G1151" s="34">
        <v>1413</v>
      </c>
      <c r="H1151" s="34">
        <v>2</v>
      </c>
    </row>
    <row r="1152" spans="1:8" ht="15.95" customHeight="1" x14ac:dyDescent="0.2">
      <c r="A1152" s="49">
        <v>2015</v>
      </c>
      <c r="B1152" s="48" t="s">
        <v>148</v>
      </c>
      <c r="C1152" s="50" t="s">
        <v>151</v>
      </c>
      <c r="D1152" s="37">
        <v>19689</v>
      </c>
      <c r="E1152" s="36">
        <v>37673</v>
      </c>
      <c r="F1152" s="34">
        <v>17131</v>
      </c>
      <c r="G1152" s="34">
        <v>541</v>
      </c>
      <c r="H1152" s="34">
        <v>28</v>
      </c>
    </row>
    <row r="1153" spans="1:8" ht="15.95" customHeight="1" x14ac:dyDescent="0.2">
      <c r="A1153" s="49">
        <v>2015</v>
      </c>
      <c r="B1153" s="48" t="s">
        <v>148</v>
      </c>
      <c r="C1153" s="50" t="s">
        <v>152</v>
      </c>
      <c r="D1153" s="37">
        <v>10851</v>
      </c>
      <c r="E1153" s="36">
        <v>22924</v>
      </c>
      <c r="F1153" s="34">
        <v>8267</v>
      </c>
      <c r="G1153" s="34">
        <v>211</v>
      </c>
      <c r="H1153" s="34">
        <v>3</v>
      </c>
    </row>
    <row r="1154" spans="1:8" ht="15.95" customHeight="1" x14ac:dyDescent="0.2">
      <c r="A1154" s="49">
        <v>2015</v>
      </c>
      <c r="B1154" s="48" t="s">
        <v>148</v>
      </c>
      <c r="C1154" s="50" t="s">
        <v>153</v>
      </c>
      <c r="D1154" s="37">
        <v>5990</v>
      </c>
      <c r="E1154" s="36">
        <v>13750</v>
      </c>
      <c r="F1154" s="34">
        <v>6382</v>
      </c>
      <c r="G1154" s="34">
        <v>97</v>
      </c>
      <c r="H1154" s="34">
        <v>4</v>
      </c>
    </row>
    <row r="1155" spans="1:8" ht="15.95" customHeight="1" x14ac:dyDescent="0.2">
      <c r="A1155" s="49">
        <v>2015</v>
      </c>
      <c r="B1155" s="48" t="s">
        <v>148</v>
      </c>
      <c r="C1155" s="50" t="s">
        <v>154</v>
      </c>
      <c r="D1155" s="37">
        <v>34561</v>
      </c>
      <c r="E1155" s="36">
        <v>53445</v>
      </c>
      <c r="F1155" s="34">
        <v>31661</v>
      </c>
      <c r="G1155" s="34">
        <v>1254</v>
      </c>
      <c r="H1155" s="34">
        <v>48</v>
      </c>
    </row>
    <row r="1156" spans="1:8" ht="15.95" customHeight="1" x14ac:dyDescent="0.2">
      <c r="A1156" s="49">
        <v>2015</v>
      </c>
      <c r="B1156" s="48" t="s">
        <v>155</v>
      </c>
      <c r="C1156" s="50" t="s">
        <v>156</v>
      </c>
      <c r="D1156" s="37">
        <v>17958</v>
      </c>
      <c r="E1156" s="36">
        <v>52233</v>
      </c>
      <c r="F1156" s="34">
        <v>11073</v>
      </c>
      <c r="G1156" s="34">
        <v>128</v>
      </c>
      <c r="H1156" s="34">
        <v>20</v>
      </c>
    </row>
    <row r="1157" spans="1:8" ht="15.95" customHeight="1" x14ac:dyDescent="0.2">
      <c r="A1157" s="49">
        <v>2015</v>
      </c>
      <c r="B1157" s="48" t="s">
        <v>155</v>
      </c>
      <c r="C1157" s="50" t="s">
        <v>157</v>
      </c>
      <c r="D1157" s="37">
        <v>44231</v>
      </c>
      <c r="E1157" s="36">
        <v>96118</v>
      </c>
      <c r="F1157" s="34">
        <v>19461</v>
      </c>
      <c r="G1157" s="34">
        <v>3911</v>
      </c>
      <c r="H1157" s="34">
        <v>23</v>
      </c>
    </row>
    <row r="1158" spans="1:8" ht="15.95" customHeight="1" x14ac:dyDescent="0.2">
      <c r="A1158" s="49">
        <v>2015</v>
      </c>
      <c r="B1158" s="48" t="s">
        <v>155</v>
      </c>
      <c r="C1158" s="50" t="s">
        <v>158</v>
      </c>
      <c r="D1158" s="37">
        <v>19134</v>
      </c>
      <c r="E1158" s="36">
        <v>34682</v>
      </c>
      <c r="F1158" s="34">
        <v>10048</v>
      </c>
      <c r="G1158" s="34">
        <v>1217</v>
      </c>
      <c r="H1158" s="34">
        <v>2</v>
      </c>
    </row>
    <row r="1159" spans="1:8" ht="15.95" customHeight="1" x14ac:dyDescent="0.2">
      <c r="A1159" s="49">
        <v>2015</v>
      </c>
      <c r="B1159" s="48" t="s">
        <v>155</v>
      </c>
      <c r="C1159" s="50" t="s">
        <v>159</v>
      </c>
      <c r="D1159" s="37">
        <v>18870</v>
      </c>
      <c r="E1159" s="36">
        <v>41571</v>
      </c>
      <c r="F1159" s="34">
        <v>14235</v>
      </c>
      <c r="G1159" s="34">
        <v>1231</v>
      </c>
      <c r="H1159" s="34">
        <v>15</v>
      </c>
    </row>
    <row r="1160" spans="1:8" ht="15.95" customHeight="1" x14ac:dyDescent="0.2">
      <c r="A1160" s="49">
        <v>2015</v>
      </c>
      <c r="B1160" s="48" t="s">
        <v>155</v>
      </c>
      <c r="C1160" s="50" t="s">
        <v>160</v>
      </c>
      <c r="D1160" s="37">
        <v>18064</v>
      </c>
      <c r="E1160" s="36">
        <v>40776</v>
      </c>
      <c r="F1160" s="34">
        <v>7204</v>
      </c>
      <c r="G1160" s="34">
        <v>117</v>
      </c>
      <c r="H1160" s="34">
        <v>0</v>
      </c>
    </row>
    <row r="1161" spans="1:8" ht="15.95" customHeight="1" x14ac:dyDescent="0.2">
      <c r="A1161" s="49">
        <v>2015</v>
      </c>
      <c r="B1161" s="48" t="s">
        <v>155</v>
      </c>
      <c r="C1161" s="50" t="s">
        <v>161</v>
      </c>
      <c r="D1161" s="37">
        <v>10094</v>
      </c>
      <c r="E1161" s="36">
        <v>35282</v>
      </c>
      <c r="F1161" s="34">
        <v>8633</v>
      </c>
      <c r="G1161" s="34">
        <v>539</v>
      </c>
      <c r="H1161" s="34">
        <v>8</v>
      </c>
    </row>
    <row r="1162" spans="1:8" ht="15.95" customHeight="1" x14ac:dyDescent="0.2">
      <c r="A1162" s="49">
        <v>2015</v>
      </c>
      <c r="B1162" s="48" t="s">
        <v>155</v>
      </c>
      <c r="C1162" s="50" t="s">
        <v>73</v>
      </c>
      <c r="D1162" s="37">
        <v>9737</v>
      </c>
      <c r="E1162" s="36">
        <v>15234</v>
      </c>
      <c r="F1162" s="34">
        <v>5377</v>
      </c>
      <c r="G1162" s="34">
        <v>1376</v>
      </c>
      <c r="H1162" s="34">
        <v>6</v>
      </c>
    </row>
    <row r="1163" spans="1:8" ht="15.95" customHeight="1" x14ac:dyDescent="0.2">
      <c r="A1163" s="49">
        <v>2015</v>
      </c>
      <c r="B1163" s="48" t="s">
        <v>155</v>
      </c>
      <c r="C1163" s="50" t="s">
        <v>162</v>
      </c>
      <c r="D1163" s="37">
        <v>21475</v>
      </c>
      <c r="E1163" s="36">
        <v>52805</v>
      </c>
      <c r="F1163" s="34">
        <v>2450</v>
      </c>
      <c r="G1163" s="34">
        <v>35</v>
      </c>
      <c r="H1163" s="34">
        <v>0</v>
      </c>
    </row>
    <row r="1164" spans="1:8" ht="15.95" customHeight="1" x14ac:dyDescent="0.2">
      <c r="A1164" s="49">
        <v>2015</v>
      </c>
      <c r="B1164" s="48" t="s">
        <v>155</v>
      </c>
      <c r="C1164" s="50" t="s">
        <v>163</v>
      </c>
      <c r="D1164" s="37">
        <v>9991</v>
      </c>
      <c r="E1164" s="36">
        <v>20155</v>
      </c>
      <c r="F1164" s="34">
        <v>2049</v>
      </c>
      <c r="G1164" s="34">
        <v>82</v>
      </c>
      <c r="H1164" s="34">
        <v>1</v>
      </c>
    </row>
    <row r="1165" spans="1:8" ht="15.95" customHeight="1" x14ac:dyDescent="0.2">
      <c r="A1165" s="49">
        <v>2015</v>
      </c>
      <c r="B1165" s="48" t="s">
        <v>155</v>
      </c>
      <c r="C1165" s="50" t="s">
        <v>155</v>
      </c>
      <c r="D1165" s="37">
        <v>139749</v>
      </c>
      <c r="E1165" s="36">
        <v>251825</v>
      </c>
      <c r="F1165" s="34">
        <v>65478</v>
      </c>
      <c r="G1165" s="34">
        <v>83685</v>
      </c>
      <c r="H1165" s="34">
        <v>59</v>
      </c>
    </row>
    <row r="1166" spans="1:8" ht="15.95" customHeight="1" x14ac:dyDescent="0.2">
      <c r="A1166" s="49">
        <v>2015</v>
      </c>
      <c r="B1166" s="48" t="s">
        <v>155</v>
      </c>
      <c r="C1166" s="50" t="s">
        <v>164</v>
      </c>
      <c r="D1166" s="37">
        <v>27428</v>
      </c>
      <c r="E1166" s="36">
        <v>61636</v>
      </c>
      <c r="F1166" s="34">
        <v>9440</v>
      </c>
      <c r="G1166" s="34">
        <v>498</v>
      </c>
      <c r="H1166" s="34">
        <v>6</v>
      </c>
    </row>
    <row r="1167" spans="1:8" ht="15.95" customHeight="1" x14ac:dyDescent="0.2">
      <c r="A1167" s="49">
        <v>2015</v>
      </c>
      <c r="B1167" s="48" t="s">
        <v>155</v>
      </c>
      <c r="C1167" s="50" t="s">
        <v>165</v>
      </c>
      <c r="D1167" s="37">
        <v>10140</v>
      </c>
      <c r="E1167" s="36">
        <v>13786</v>
      </c>
      <c r="F1167" s="34">
        <v>7588</v>
      </c>
      <c r="G1167" s="34">
        <v>356</v>
      </c>
      <c r="H1167" s="34">
        <v>51</v>
      </c>
    </row>
    <row r="1168" spans="1:8" ht="15.95" customHeight="1" x14ac:dyDescent="0.2">
      <c r="A1168" s="49">
        <v>2015</v>
      </c>
      <c r="B1168" s="48" t="s">
        <v>155</v>
      </c>
      <c r="C1168" s="50" t="s">
        <v>166</v>
      </c>
      <c r="D1168" s="37">
        <v>13128</v>
      </c>
      <c r="E1168" s="36">
        <v>23538</v>
      </c>
      <c r="F1168" s="34">
        <v>2144</v>
      </c>
      <c r="G1168" s="34">
        <v>134</v>
      </c>
      <c r="H1168" s="34">
        <v>1</v>
      </c>
    </row>
    <row r="1169" spans="1:8" ht="15.95" customHeight="1" x14ac:dyDescent="0.2">
      <c r="A1169" s="49">
        <v>2015</v>
      </c>
      <c r="B1169" s="48" t="s">
        <v>155</v>
      </c>
      <c r="C1169" s="50" t="s">
        <v>167</v>
      </c>
      <c r="D1169" s="37">
        <v>4775</v>
      </c>
      <c r="E1169" s="36">
        <v>10646</v>
      </c>
      <c r="F1169" s="34">
        <v>6725</v>
      </c>
      <c r="G1169" s="34">
        <v>866</v>
      </c>
      <c r="H1169" s="34">
        <v>20</v>
      </c>
    </row>
    <row r="1170" spans="1:8" ht="15.95" customHeight="1" x14ac:dyDescent="0.2">
      <c r="A1170" s="49">
        <v>2015</v>
      </c>
      <c r="B1170" s="48" t="s">
        <v>155</v>
      </c>
      <c r="C1170" s="50" t="s">
        <v>168</v>
      </c>
      <c r="D1170" s="37">
        <v>17230</v>
      </c>
      <c r="E1170" s="36">
        <v>38900</v>
      </c>
      <c r="F1170" s="34">
        <v>5240</v>
      </c>
      <c r="G1170" s="34">
        <v>454</v>
      </c>
      <c r="H1170" s="34">
        <v>5</v>
      </c>
    </row>
    <row r="1171" spans="1:8" ht="15.95" customHeight="1" x14ac:dyDescent="0.2">
      <c r="A1171" s="49">
        <v>2015</v>
      </c>
      <c r="B1171" s="48" t="s">
        <v>155</v>
      </c>
      <c r="C1171" s="50" t="s">
        <v>169</v>
      </c>
      <c r="D1171" s="37">
        <v>18222</v>
      </c>
      <c r="E1171" s="36">
        <v>31419</v>
      </c>
      <c r="F1171" s="34">
        <v>4566</v>
      </c>
      <c r="G1171" s="34">
        <v>544</v>
      </c>
      <c r="H1171" s="34">
        <v>2</v>
      </c>
    </row>
    <row r="1172" spans="1:8" ht="15.95" customHeight="1" x14ac:dyDescent="0.2">
      <c r="A1172" s="49">
        <v>2015</v>
      </c>
      <c r="B1172" s="48" t="s">
        <v>155</v>
      </c>
      <c r="C1172" s="50" t="s">
        <v>170</v>
      </c>
      <c r="D1172" s="37">
        <v>15648</v>
      </c>
      <c r="E1172" s="36">
        <v>52192</v>
      </c>
      <c r="F1172" s="34">
        <v>4624</v>
      </c>
      <c r="G1172" s="34">
        <v>30</v>
      </c>
      <c r="H1172" s="34">
        <v>3</v>
      </c>
    </row>
    <row r="1173" spans="1:8" ht="15.95" customHeight="1" x14ac:dyDescent="0.2">
      <c r="A1173" s="49">
        <v>2015</v>
      </c>
      <c r="B1173" s="48" t="s">
        <v>171</v>
      </c>
      <c r="C1173" s="50" t="s">
        <v>172</v>
      </c>
      <c r="D1173" s="37">
        <v>6059</v>
      </c>
      <c r="E1173" s="36">
        <v>9274</v>
      </c>
      <c r="F1173" s="34">
        <v>2090</v>
      </c>
      <c r="G1173" s="34">
        <v>23</v>
      </c>
      <c r="H1173" s="34">
        <v>0</v>
      </c>
    </row>
    <row r="1174" spans="1:8" ht="15.95" customHeight="1" x14ac:dyDescent="0.2">
      <c r="A1174" s="49">
        <v>2015</v>
      </c>
      <c r="B1174" s="48" t="s">
        <v>171</v>
      </c>
      <c r="C1174" s="50" t="s">
        <v>173</v>
      </c>
      <c r="D1174" s="37">
        <v>17277</v>
      </c>
      <c r="E1174" s="36">
        <v>23821</v>
      </c>
      <c r="F1174" s="34">
        <v>5528</v>
      </c>
      <c r="G1174" s="34">
        <v>4547</v>
      </c>
      <c r="H1174" s="34">
        <v>2</v>
      </c>
    </row>
    <row r="1175" spans="1:8" ht="15.95" customHeight="1" x14ac:dyDescent="0.2">
      <c r="A1175" s="49">
        <v>2015</v>
      </c>
      <c r="B1175" s="48" t="s">
        <v>171</v>
      </c>
      <c r="C1175" s="50" t="s">
        <v>174</v>
      </c>
      <c r="D1175" s="37">
        <v>14453</v>
      </c>
      <c r="E1175" s="36">
        <v>27100</v>
      </c>
      <c r="F1175" s="34">
        <v>10351</v>
      </c>
      <c r="G1175" s="34">
        <v>1152</v>
      </c>
      <c r="H1175" s="34">
        <v>3</v>
      </c>
    </row>
    <row r="1176" spans="1:8" ht="15.95" customHeight="1" x14ac:dyDescent="0.2">
      <c r="A1176" s="49">
        <v>2015</v>
      </c>
      <c r="B1176" s="48" t="s">
        <v>171</v>
      </c>
      <c r="C1176" s="50" t="s">
        <v>175</v>
      </c>
      <c r="D1176" s="37">
        <v>26479</v>
      </c>
      <c r="E1176" s="36">
        <v>37853</v>
      </c>
      <c r="F1176" s="34">
        <v>10775</v>
      </c>
      <c r="G1176" s="34">
        <v>15</v>
      </c>
      <c r="H1176" s="34">
        <v>4</v>
      </c>
    </row>
    <row r="1177" spans="1:8" ht="15.95" customHeight="1" x14ac:dyDescent="0.2">
      <c r="A1177" s="49">
        <v>2015</v>
      </c>
      <c r="B1177" s="48" t="s">
        <v>171</v>
      </c>
      <c r="C1177" s="50" t="s">
        <v>176</v>
      </c>
      <c r="D1177" s="37">
        <v>98999</v>
      </c>
      <c r="E1177" s="36">
        <v>101716</v>
      </c>
      <c r="F1177" s="34">
        <v>82038</v>
      </c>
      <c r="G1177" s="34">
        <v>111625</v>
      </c>
      <c r="H1177" s="34">
        <v>93</v>
      </c>
    </row>
    <row r="1178" spans="1:8" ht="15.95" customHeight="1" x14ac:dyDescent="0.2">
      <c r="A1178" s="49">
        <v>2015</v>
      </c>
      <c r="B1178" s="48" t="s">
        <v>171</v>
      </c>
      <c r="C1178" s="50" t="s">
        <v>177</v>
      </c>
      <c r="D1178" s="37">
        <v>21169</v>
      </c>
      <c r="E1178" s="36">
        <v>30600</v>
      </c>
      <c r="F1178" s="34">
        <v>5692</v>
      </c>
      <c r="G1178" s="34">
        <v>35</v>
      </c>
      <c r="H1178" s="34">
        <v>1</v>
      </c>
    </row>
    <row r="1179" spans="1:8" ht="15.95" customHeight="1" x14ac:dyDescent="0.2">
      <c r="A1179" s="49">
        <v>2015</v>
      </c>
      <c r="B1179" s="48" t="s">
        <v>171</v>
      </c>
      <c r="C1179" s="50" t="s">
        <v>178</v>
      </c>
      <c r="D1179" s="37">
        <v>9463</v>
      </c>
      <c r="E1179" s="36">
        <v>14087</v>
      </c>
      <c r="F1179" s="34">
        <v>5937</v>
      </c>
      <c r="G1179" s="34">
        <v>25</v>
      </c>
      <c r="H1179" s="34">
        <v>3</v>
      </c>
    </row>
    <row r="1180" spans="1:8" ht="15.95" customHeight="1" x14ac:dyDescent="0.2">
      <c r="A1180" s="49">
        <v>2015</v>
      </c>
      <c r="B1180" s="48" t="s">
        <v>171</v>
      </c>
      <c r="C1180" s="50" t="s">
        <v>179</v>
      </c>
      <c r="D1180" s="37">
        <v>17861</v>
      </c>
      <c r="E1180" s="36">
        <v>31793</v>
      </c>
      <c r="F1180" s="34">
        <v>3695</v>
      </c>
      <c r="G1180" s="34">
        <v>257</v>
      </c>
      <c r="H1180" s="34">
        <v>1</v>
      </c>
    </row>
    <row r="1181" spans="1:8" ht="15.95" customHeight="1" x14ac:dyDescent="0.2">
      <c r="A1181" s="49">
        <v>2015</v>
      </c>
      <c r="B1181" s="48" t="s">
        <v>171</v>
      </c>
      <c r="C1181" s="50" t="s">
        <v>180</v>
      </c>
      <c r="D1181" s="37">
        <v>12979</v>
      </c>
      <c r="E1181" s="36">
        <v>23600</v>
      </c>
      <c r="F1181" s="34">
        <v>4723</v>
      </c>
      <c r="G1181" s="34">
        <v>57</v>
      </c>
      <c r="H1181" s="34">
        <v>7</v>
      </c>
    </row>
    <row r="1182" spans="1:8" ht="15.95" customHeight="1" x14ac:dyDescent="0.2">
      <c r="A1182" s="49">
        <v>2015</v>
      </c>
      <c r="B1182" s="48" t="s">
        <v>171</v>
      </c>
      <c r="C1182" s="50" t="s">
        <v>181</v>
      </c>
      <c r="D1182" s="37">
        <v>26334</v>
      </c>
      <c r="E1182" s="36">
        <v>49400</v>
      </c>
      <c r="F1182" s="34">
        <v>11875</v>
      </c>
      <c r="G1182" s="34">
        <v>15</v>
      </c>
      <c r="H1182" s="34">
        <v>6</v>
      </c>
    </row>
    <row r="1183" spans="1:8" ht="15.95" customHeight="1" x14ac:dyDescent="0.2">
      <c r="A1183" s="49">
        <v>2015</v>
      </c>
      <c r="B1183" s="48" t="s">
        <v>171</v>
      </c>
      <c r="C1183" s="50" t="s">
        <v>182</v>
      </c>
      <c r="D1183" s="37">
        <v>11638</v>
      </c>
      <c r="E1183" s="36">
        <v>18961</v>
      </c>
      <c r="F1183" s="34">
        <v>9388</v>
      </c>
      <c r="G1183" s="34">
        <v>118</v>
      </c>
      <c r="H1183" s="34">
        <v>5</v>
      </c>
    </row>
    <row r="1184" spans="1:8" ht="15.95" customHeight="1" x14ac:dyDescent="0.2">
      <c r="A1184" s="49">
        <v>2015</v>
      </c>
      <c r="B1184" s="48" t="s">
        <v>171</v>
      </c>
      <c r="C1184" s="50" t="s">
        <v>183</v>
      </c>
      <c r="D1184" s="37">
        <v>9994</v>
      </c>
      <c r="E1184" s="36">
        <v>18611</v>
      </c>
      <c r="F1184" s="34">
        <v>4119</v>
      </c>
      <c r="G1184" s="34">
        <v>269</v>
      </c>
      <c r="H1184" s="34">
        <v>2</v>
      </c>
    </row>
    <row r="1185" spans="1:8" ht="15.95" customHeight="1" x14ac:dyDescent="0.2">
      <c r="A1185" s="49">
        <v>2015</v>
      </c>
      <c r="B1185" s="48" t="s">
        <v>171</v>
      </c>
      <c r="C1185" s="50" t="s">
        <v>184</v>
      </c>
      <c r="D1185" s="37">
        <v>12585</v>
      </c>
      <c r="E1185" s="36">
        <v>17591</v>
      </c>
      <c r="F1185" s="34">
        <v>10891</v>
      </c>
      <c r="G1185" s="34">
        <v>77</v>
      </c>
      <c r="H1185" s="34">
        <v>8</v>
      </c>
    </row>
    <row r="1186" spans="1:8" ht="15.95" customHeight="1" x14ac:dyDescent="0.2">
      <c r="A1186" s="49">
        <v>2015</v>
      </c>
      <c r="B1186" s="48" t="s">
        <v>171</v>
      </c>
      <c r="C1186" s="50" t="s">
        <v>185</v>
      </c>
      <c r="D1186" s="37">
        <v>15281</v>
      </c>
      <c r="E1186" s="36">
        <v>29799</v>
      </c>
      <c r="F1186" s="34">
        <v>4780</v>
      </c>
      <c r="G1186" s="34">
        <v>161</v>
      </c>
      <c r="H1186" s="34">
        <v>2</v>
      </c>
    </row>
    <row r="1187" spans="1:8" ht="15.95" customHeight="1" x14ac:dyDescent="0.2">
      <c r="A1187" s="49">
        <v>2015</v>
      </c>
      <c r="B1187" s="48" t="s">
        <v>171</v>
      </c>
      <c r="C1187" s="50" t="s">
        <v>171</v>
      </c>
      <c r="D1187" s="37">
        <v>71632</v>
      </c>
      <c r="E1187" s="36">
        <v>108324</v>
      </c>
      <c r="F1187" s="34">
        <v>91872</v>
      </c>
      <c r="G1187" s="34">
        <v>56032</v>
      </c>
      <c r="H1187" s="34">
        <v>33939</v>
      </c>
    </row>
    <row r="1188" spans="1:8" ht="15.95" customHeight="1" x14ac:dyDescent="0.2">
      <c r="A1188" s="49">
        <v>2015</v>
      </c>
      <c r="B1188" s="48" t="s">
        <v>171</v>
      </c>
      <c r="C1188" s="50" t="s">
        <v>186</v>
      </c>
      <c r="D1188" s="37">
        <v>10102</v>
      </c>
      <c r="E1188" s="36">
        <v>22358</v>
      </c>
      <c r="F1188" s="34">
        <v>4691</v>
      </c>
      <c r="G1188" s="34">
        <v>195</v>
      </c>
      <c r="H1188" s="34">
        <v>55</v>
      </c>
    </row>
    <row r="1189" spans="1:8" ht="15.95" customHeight="1" x14ac:dyDescent="0.2">
      <c r="A1189" s="49">
        <v>2015</v>
      </c>
      <c r="B1189" s="48" t="s">
        <v>171</v>
      </c>
      <c r="C1189" s="50" t="s">
        <v>187</v>
      </c>
      <c r="D1189" s="37">
        <v>15589</v>
      </c>
      <c r="E1189" s="36">
        <v>25694</v>
      </c>
      <c r="F1189" s="34">
        <v>7161</v>
      </c>
      <c r="G1189" s="34">
        <v>126</v>
      </c>
      <c r="H1189" s="34">
        <v>22</v>
      </c>
    </row>
    <row r="1190" spans="1:8" ht="15.95" customHeight="1" x14ac:dyDescent="0.2">
      <c r="A1190" s="49">
        <v>2015</v>
      </c>
      <c r="B1190" s="48" t="s">
        <v>171</v>
      </c>
      <c r="C1190" s="50" t="s">
        <v>188</v>
      </c>
      <c r="D1190" s="37">
        <v>4839</v>
      </c>
      <c r="E1190" s="36">
        <v>13229</v>
      </c>
      <c r="F1190" s="34">
        <v>2564</v>
      </c>
      <c r="G1190" s="34">
        <v>5</v>
      </c>
      <c r="H1190" s="34">
        <v>1</v>
      </c>
    </row>
    <row r="1191" spans="1:8" ht="15.95" customHeight="1" x14ac:dyDescent="0.2">
      <c r="A1191" s="49">
        <v>2015</v>
      </c>
      <c r="B1191" s="48" t="s">
        <v>171</v>
      </c>
      <c r="C1191" s="50" t="s">
        <v>189</v>
      </c>
      <c r="D1191" s="37">
        <v>26405</v>
      </c>
      <c r="E1191" s="36">
        <v>44524</v>
      </c>
      <c r="F1191" s="34">
        <v>12934</v>
      </c>
      <c r="G1191" s="34">
        <v>22</v>
      </c>
      <c r="H1191" s="34">
        <v>1</v>
      </c>
    </row>
    <row r="1192" spans="1:8" ht="15.95" customHeight="1" x14ac:dyDescent="0.2">
      <c r="A1192" s="49">
        <v>2015</v>
      </c>
      <c r="B1192" s="48" t="s">
        <v>171</v>
      </c>
      <c r="C1192" s="50" t="s">
        <v>190</v>
      </c>
      <c r="D1192" s="37">
        <v>12528</v>
      </c>
      <c r="E1192" s="36">
        <v>17707</v>
      </c>
      <c r="F1192" s="34">
        <v>6779</v>
      </c>
      <c r="G1192" s="34">
        <v>181</v>
      </c>
      <c r="H1192" s="34">
        <v>5</v>
      </c>
    </row>
    <row r="1193" spans="1:8" ht="15.95" customHeight="1" x14ac:dyDescent="0.2">
      <c r="A1193" s="49">
        <v>2015</v>
      </c>
      <c r="B1193" s="48" t="s">
        <v>171</v>
      </c>
      <c r="C1193" s="50" t="s">
        <v>191</v>
      </c>
      <c r="D1193" s="37">
        <v>5005</v>
      </c>
      <c r="E1193" s="36">
        <v>10004</v>
      </c>
      <c r="F1193" s="34">
        <v>2939</v>
      </c>
      <c r="G1193" s="34">
        <v>28</v>
      </c>
      <c r="H1193" s="34">
        <v>0</v>
      </c>
    </row>
    <row r="1194" spans="1:8" ht="15.95" customHeight="1" x14ac:dyDescent="0.2">
      <c r="A1194" s="49">
        <v>2015</v>
      </c>
      <c r="B1194" s="48" t="s">
        <v>171</v>
      </c>
      <c r="C1194" s="50" t="s">
        <v>192</v>
      </c>
      <c r="D1194" s="37">
        <v>4984</v>
      </c>
      <c r="E1194" s="36">
        <v>9168</v>
      </c>
      <c r="F1194" s="34">
        <v>2671</v>
      </c>
      <c r="G1194" s="34">
        <v>52</v>
      </c>
      <c r="H1194" s="34">
        <v>0</v>
      </c>
    </row>
    <row r="1195" spans="1:8" ht="15.95" customHeight="1" x14ac:dyDescent="0.2">
      <c r="A1195" s="49">
        <v>2015</v>
      </c>
      <c r="B1195" s="48" t="s">
        <v>171</v>
      </c>
      <c r="C1195" s="50" t="s">
        <v>193</v>
      </c>
      <c r="D1195" s="37">
        <v>10447</v>
      </c>
      <c r="E1195" s="36">
        <v>16276</v>
      </c>
      <c r="F1195" s="34">
        <v>2970</v>
      </c>
      <c r="G1195" s="34">
        <v>22</v>
      </c>
      <c r="H1195" s="34">
        <v>0</v>
      </c>
    </row>
    <row r="1196" spans="1:8" ht="15.95" customHeight="1" x14ac:dyDescent="0.2">
      <c r="A1196" s="49">
        <v>2015</v>
      </c>
      <c r="B1196" s="48" t="s">
        <v>171</v>
      </c>
      <c r="C1196" s="50" t="s">
        <v>194</v>
      </c>
      <c r="D1196" s="37">
        <v>7136</v>
      </c>
      <c r="E1196" s="36">
        <v>16658</v>
      </c>
      <c r="F1196" s="34">
        <v>2473</v>
      </c>
      <c r="G1196" s="34">
        <v>7</v>
      </c>
      <c r="H1196" s="34">
        <v>0</v>
      </c>
    </row>
    <row r="1197" spans="1:8" ht="15.95" customHeight="1" x14ac:dyDescent="0.2">
      <c r="A1197" s="49">
        <v>2015</v>
      </c>
      <c r="B1197" s="48" t="s">
        <v>195</v>
      </c>
      <c r="C1197" s="50" t="s">
        <v>196</v>
      </c>
      <c r="D1197" s="37">
        <v>14923</v>
      </c>
      <c r="E1197" s="36">
        <v>18851</v>
      </c>
      <c r="F1197" s="34">
        <v>13538</v>
      </c>
      <c r="G1197" s="34">
        <v>1822</v>
      </c>
      <c r="H1197" s="34">
        <v>1</v>
      </c>
    </row>
    <row r="1198" spans="1:8" ht="15.95" customHeight="1" x14ac:dyDescent="0.2">
      <c r="A1198" s="49">
        <v>2015</v>
      </c>
      <c r="B1198" s="48" t="s">
        <v>195</v>
      </c>
      <c r="C1198" s="50" t="s">
        <v>197</v>
      </c>
      <c r="D1198" s="37">
        <v>43472</v>
      </c>
      <c r="E1198" s="36">
        <v>95646</v>
      </c>
      <c r="F1198" s="34">
        <v>21365</v>
      </c>
      <c r="G1198" s="34">
        <v>3530</v>
      </c>
      <c r="H1198" s="34">
        <v>1</v>
      </c>
    </row>
    <row r="1199" spans="1:8" ht="15.95" customHeight="1" x14ac:dyDescent="0.2">
      <c r="A1199" s="49">
        <v>2015</v>
      </c>
      <c r="B1199" s="48" t="s">
        <v>195</v>
      </c>
      <c r="C1199" s="50" t="s">
        <v>198</v>
      </c>
      <c r="D1199" s="37">
        <v>24597</v>
      </c>
      <c r="E1199" s="36">
        <v>44381</v>
      </c>
      <c r="F1199" s="34">
        <v>6616</v>
      </c>
      <c r="G1199" s="34">
        <v>2120</v>
      </c>
      <c r="H1199" s="34">
        <v>2</v>
      </c>
    </row>
    <row r="1200" spans="1:8" ht="15.95" customHeight="1" x14ac:dyDescent="0.2">
      <c r="A1200" s="49">
        <v>2015</v>
      </c>
      <c r="B1200" s="48" t="s">
        <v>195</v>
      </c>
      <c r="C1200" s="50" t="s">
        <v>199</v>
      </c>
      <c r="D1200" s="37">
        <v>19885</v>
      </c>
      <c r="E1200" s="36">
        <v>31949</v>
      </c>
      <c r="F1200" s="34">
        <v>8247</v>
      </c>
      <c r="G1200" s="34">
        <v>1582</v>
      </c>
      <c r="H1200" s="34">
        <v>4</v>
      </c>
    </row>
    <row r="1201" spans="1:8" ht="15.95" customHeight="1" x14ac:dyDescent="0.2">
      <c r="A1201" s="49">
        <v>2015</v>
      </c>
      <c r="B1201" s="48" t="s">
        <v>195</v>
      </c>
      <c r="C1201" s="50" t="s">
        <v>200</v>
      </c>
      <c r="D1201" s="37">
        <v>56326</v>
      </c>
      <c r="E1201" s="36">
        <v>99159</v>
      </c>
      <c r="F1201" s="34">
        <v>14718</v>
      </c>
      <c r="G1201" s="34">
        <v>2519</v>
      </c>
      <c r="H1201" s="34">
        <v>9</v>
      </c>
    </row>
    <row r="1202" spans="1:8" ht="15.95" customHeight="1" x14ac:dyDescent="0.2">
      <c r="A1202" s="49">
        <v>2015</v>
      </c>
      <c r="B1202" s="48" t="s">
        <v>195</v>
      </c>
      <c r="C1202" s="50" t="s">
        <v>201</v>
      </c>
      <c r="D1202" s="37">
        <v>10117</v>
      </c>
      <c r="E1202" s="36">
        <v>23369</v>
      </c>
      <c r="F1202" s="34">
        <v>6399</v>
      </c>
      <c r="G1202" s="34">
        <v>977</v>
      </c>
      <c r="H1202" s="34">
        <v>1</v>
      </c>
    </row>
    <row r="1203" spans="1:8" ht="15.95" customHeight="1" x14ac:dyDescent="0.2">
      <c r="A1203" s="49">
        <v>2015</v>
      </c>
      <c r="B1203" s="48" t="s">
        <v>195</v>
      </c>
      <c r="C1203" s="50" t="s">
        <v>202</v>
      </c>
      <c r="D1203" s="37">
        <v>24835</v>
      </c>
      <c r="E1203" s="36">
        <v>41872</v>
      </c>
      <c r="F1203" s="34">
        <v>5909</v>
      </c>
      <c r="G1203" s="34">
        <v>1448</v>
      </c>
      <c r="H1203" s="34">
        <v>2</v>
      </c>
    </row>
    <row r="1204" spans="1:8" ht="15.95" customHeight="1" x14ac:dyDescent="0.2">
      <c r="A1204" s="49">
        <v>2015</v>
      </c>
      <c r="B1204" s="48" t="s">
        <v>195</v>
      </c>
      <c r="C1204" s="50" t="s">
        <v>203</v>
      </c>
      <c r="D1204" s="37">
        <v>125685</v>
      </c>
      <c r="E1204" s="36">
        <v>317877</v>
      </c>
      <c r="F1204" s="34">
        <v>132830</v>
      </c>
      <c r="G1204" s="34">
        <v>22211</v>
      </c>
      <c r="H1204" s="34">
        <v>46</v>
      </c>
    </row>
    <row r="1205" spans="1:8" ht="15.95" customHeight="1" x14ac:dyDescent="0.2">
      <c r="A1205" s="49">
        <v>2015</v>
      </c>
      <c r="B1205" s="48" t="s">
        <v>195</v>
      </c>
      <c r="C1205" s="50" t="s">
        <v>204</v>
      </c>
      <c r="D1205" s="37">
        <v>54235</v>
      </c>
      <c r="E1205" s="36">
        <v>75069</v>
      </c>
      <c r="F1205" s="34">
        <v>29557</v>
      </c>
      <c r="G1205" s="34">
        <v>17860</v>
      </c>
      <c r="H1205" s="34">
        <v>608</v>
      </c>
    </row>
    <row r="1206" spans="1:8" ht="15.95" customHeight="1" x14ac:dyDescent="0.2">
      <c r="A1206" s="49">
        <v>2015</v>
      </c>
      <c r="B1206" s="48" t="s">
        <v>195</v>
      </c>
      <c r="C1206" s="50" t="s">
        <v>205</v>
      </c>
      <c r="D1206" s="37">
        <v>89361</v>
      </c>
      <c r="E1206" s="36">
        <v>141122</v>
      </c>
      <c r="F1206" s="34">
        <v>29093</v>
      </c>
      <c r="G1206" s="34">
        <v>28378</v>
      </c>
      <c r="H1206" s="34">
        <v>85</v>
      </c>
    </row>
    <row r="1207" spans="1:8" ht="15.95" customHeight="1" x14ac:dyDescent="0.2">
      <c r="A1207" s="49">
        <v>2015</v>
      </c>
      <c r="B1207" s="48" t="s">
        <v>195</v>
      </c>
      <c r="C1207" s="50" t="s">
        <v>206</v>
      </c>
      <c r="D1207" s="37">
        <v>6516</v>
      </c>
      <c r="E1207" s="36">
        <v>12663</v>
      </c>
      <c r="F1207" s="34">
        <v>1070</v>
      </c>
      <c r="G1207" s="34">
        <v>162</v>
      </c>
      <c r="H1207" s="34">
        <v>1</v>
      </c>
    </row>
    <row r="1208" spans="1:8" ht="15.95" customHeight="1" x14ac:dyDescent="0.2">
      <c r="A1208" s="49">
        <v>2015</v>
      </c>
      <c r="B1208" s="48" t="s">
        <v>195</v>
      </c>
      <c r="C1208" s="50" t="s">
        <v>207</v>
      </c>
      <c r="D1208" s="37">
        <v>7043</v>
      </c>
      <c r="E1208" s="36">
        <v>11429</v>
      </c>
      <c r="F1208" s="34">
        <v>6725</v>
      </c>
      <c r="G1208" s="34">
        <v>211</v>
      </c>
      <c r="H1208" s="34">
        <v>4</v>
      </c>
    </row>
    <row r="1209" spans="1:8" ht="15.95" customHeight="1" x14ac:dyDescent="0.2">
      <c r="A1209" s="49">
        <v>2015</v>
      </c>
      <c r="B1209" s="48" t="s">
        <v>195</v>
      </c>
      <c r="C1209" s="50" t="s">
        <v>208</v>
      </c>
      <c r="D1209" s="37">
        <v>14854</v>
      </c>
      <c r="E1209" s="36">
        <v>19621</v>
      </c>
      <c r="F1209" s="34">
        <v>3320</v>
      </c>
      <c r="G1209" s="34">
        <v>4303</v>
      </c>
      <c r="H1209" s="34">
        <v>1</v>
      </c>
    </row>
    <row r="1210" spans="1:8" ht="15.95" customHeight="1" x14ac:dyDescent="0.2">
      <c r="A1210" s="49">
        <v>2015</v>
      </c>
      <c r="B1210" s="48" t="s">
        <v>195</v>
      </c>
      <c r="C1210" s="50" t="s">
        <v>209</v>
      </c>
      <c r="D1210" s="37">
        <v>19955</v>
      </c>
      <c r="E1210" s="36">
        <v>25914</v>
      </c>
      <c r="F1210" s="34">
        <v>7739</v>
      </c>
      <c r="G1210" s="34">
        <v>7301</v>
      </c>
      <c r="H1210" s="34">
        <v>9</v>
      </c>
    </row>
    <row r="1211" spans="1:8" ht="15.95" customHeight="1" x14ac:dyDescent="0.2">
      <c r="A1211" s="49">
        <v>2015</v>
      </c>
      <c r="B1211" s="48" t="s">
        <v>195</v>
      </c>
      <c r="C1211" s="50" t="s">
        <v>210</v>
      </c>
      <c r="D1211" s="37">
        <v>10626</v>
      </c>
      <c r="E1211" s="36">
        <v>22010</v>
      </c>
      <c r="F1211" s="34">
        <v>2189</v>
      </c>
      <c r="G1211" s="34">
        <v>404</v>
      </c>
      <c r="H1211" s="34">
        <v>0</v>
      </c>
    </row>
    <row r="1212" spans="1:8" ht="15.95" customHeight="1" x14ac:dyDescent="0.2">
      <c r="A1212" s="49">
        <v>2015</v>
      </c>
      <c r="B1212" s="48" t="s">
        <v>195</v>
      </c>
      <c r="C1212" s="50" t="s">
        <v>211</v>
      </c>
      <c r="D1212" s="37">
        <v>8998</v>
      </c>
      <c r="E1212" s="36">
        <v>20317</v>
      </c>
      <c r="F1212" s="34">
        <v>1730</v>
      </c>
      <c r="G1212" s="34">
        <v>1204</v>
      </c>
      <c r="H1212" s="34">
        <v>0</v>
      </c>
    </row>
    <row r="1213" spans="1:8" ht="15.95" customHeight="1" x14ac:dyDescent="0.2">
      <c r="A1213" s="49">
        <v>2015</v>
      </c>
      <c r="B1213" s="48" t="s">
        <v>195</v>
      </c>
      <c r="C1213" s="50" t="s">
        <v>212</v>
      </c>
      <c r="D1213" s="37">
        <v>30464</v>
      </c>
      <c r="E1213" s="36">
        <v>78615</v>
      </c>
      <c r="F1213" s="34">
        <v>16924</v>
      </c>
      <c r="G1213" s="34">
        <v>6269</v>
      </c>
      <c r="H1213" s="34">
        <v>29</v>
      </c>
    </row>
    <row r="1214" spans="1:8" ht="15.95" customHeight="1" x14ac:dyDescent="0.2">
      <c r="A1214" s="49">
        <v>2015</v>
      </c>
      <c r="B1214" s="48" t="s">
        <v>195</v>
      </c>
      <c r="C1214" s="50" t="s">
        <v>213</v>
      </c>
      <c r="D1214" s="37">
        <v>52560</v>
      </c>
      <c r="E1214" s="36">
        <v>79482</v>
      </c>
      <c r="F1214" s="34">
        <v>22671</v>
      </c>
      <c r="G1214" s="34">
        <v>13382</v>
      </c>
      <c r="H1214" s="34">
        <v>37</v>
      </c>
    </row>
    <row r="1215" spans="1:8" ht="15.95" customHeight="1" x14ac:dyDescent="0.2">
      <c r="A1215" s="49">
        <v>2015</v>
      </c>
      <c r="B1215" s="48" t="s">
        <v>195</v>
      </c>
      <c r="C1215" s="50" t="s">
        <v>214</v>
      </c>
      <c r="D1215" s="37">
        <v>22742</v>
      </c>
      <c r="E1215" s="36">
        <v>46660</v>
      </c>
      <c r="F1215" s="34">
        <v>3817</v>
      </c>
      <c r="G1215" s="34">
        <v>1689</v>
      </c>
      <c r="H1215" s="34">
        <v>1</v>
      </c>
    </row>
    <row r="1216" spans="1:8" ht="15.95" customHeight="1" x14ac:dyDescent="0.2">
      <c r="A1216" s="49">
        <v>2015</v>
      </c>
      <c r="B1216" s="48" t="s">
        <v>195</v>
      </c>
      <c r="C1216" s="50" t="s">
        <v>215</v>
      </c>
      <c r="D1216" s="37">
        <v>44699</v>
      </c>
      <c r="E1216" s="36">
        <v>56156</v>
      </c>
      <c r="F1216" s="34">
        <v>12214</v>
      </c>
      <c r="G1216" s="34">
        <v>4380</v>
      </c>
      <c r="H1216" s="34">
        <v>2</v>
      </c>
    </row>
    <row r="1217" spans="1:8" ht="15.95" customHeight="1" x14ac:dyDescent="0.2">
      <c r="A1217" s="49">
        <v>2015</v>
      </c>
      <c r="B1217" s="48" t="s">
        <v>195</v>
      </c>
      <c r="C1217" s="50" t="s">
        <v>216</v>
      </c>
      <c r="D1217" s="37">
        <v>18064</v>
      </c>
      <c r="E1217" s="36">
        <v>33887</v>
      </c>
      <c r="F1217" s="34">
        <v>3699</v>
      </c>
      <c r="G1217" s="34">
        <v>1683</v>
      </c>
      <c r="H1217" s="34">
        <v>7</v>
      </c>
    </row>
    <row r="1218" spans="1:8" ht="15.95" customHeight="1" x14ac:dyDescent="0.2">
      <c r="A1218" s="49">
        <v>2015</v>
      </c>
      <c r="B1218" s="48" t="s">
        <v>217</v>
      </c>
      <c r="C1218" s="50" t="s">
        <v>218</v>
      </c>
      <c r="D1218" s="37">
        <v>33662</v>
      </c>
      <c r="E1218" s="36">
        <v>59841</v>
      </c>
      <c r="F1218" s="34">
        <v>13275</v>
      </c>
      <c r="G1218" s="34">
        <v>739</v>
      </c>
      <c r="H1218" s="34">
        <v>2</v>
      </c>
    </row>
    <row r="1219" spans="1:8" ht="15.95" customHeight="1" x14ac:dyDescent="0.2">
      <c r="A1219" s="49">
        <v>2015</v>
      </c>
      <c r="B1219" s="48" t="s">
        <v>217</v>
      </c>
      <c r="C1219" s="50" t="s">
        <v>219</v>
      </c>
      <c r="D1219" s="37">
        <v>26975</v>
      </c>
      <c r="E1219" s="36">
        <v>43826</v>
      </c>
      <c r="F1219" s="34">
        <v>14291</v>
      </c>
      <c r="G1219" s="34">
        <v>970</v>
      </c>
      <c r="H1219" s="34">
        <v>4</v>
      </c>
    </row>
    <row r="1220" spans="1:8" ht="15.95" customHeight="1" x14ac:dyDescent="0.2">
      <c r="A1220" s="49">
        <v>2015</v>
      </c>
      <c r="B1220" s="48" t="s">
        <v>217</v>
      </c>
      <c r="C1220" s="50" t="s">
        <v>220</v>
      </c>
      <c r="D1220" s="37">
        <v>20820</v>
      </c>
      <c r="E1220" s="36">
        <v>33105</v>
      </c>
      <c r="F1220" s="34">
        <v>5453</v>
      </c>
      <c r="G1220" s="34">
        <v>64</v>
      </c>
      <c r="H1220" s="34">
        <v>4</v>
      </c>
    </row>
    <row r="1221" spans="1:8" ht="15.95" customHeight="1" x14ac:dyDescent="0.2">
      <c r="A1221" s="49">
        <v>2015</v>
      </c>
      <c r="B1221" s="48" t="s">
        <v>217</v>
      </c>
      <c r="C1221" s="50" t="s">
        <v>217</v>
      </c>
      <c r="D1221" s="37">
        <v>40214</v>
      </c>
      <c r="E1221" s="36">
        <v>65208</v>
      </c>
      <c r="F1221" s="34">
        <v>11785</v>
      </c>
      <c r="G1221" s="34">
        <v>394</v>
      </c>
      <c r="H1221" s="34">
        <v>17</v>
      </c>
    </row>
    <row r="1222" spans="1:8" ht="15.95" customHeight="1" x14ac:dyDescent="0.2">
      <c r="A1222" s="49">
        <v>2015</v>
      </c>
      <c r="B1222" s="48" t="s">
        <v>217</v>
      </c>
      <c r="C1222" s="50" t="s">
        <v>221</v>
      </c>
      <c r="D1222" s="37">
        <v>34990</v>
      </c>
      <c r="E1222" s="36">
        <v>58718</v>
      </c>
      <c r="F1222" s="34">
        <v>11194</v>
      </c>
      <c r="G1222" s="34">
        <v>160</v>
      </c>
      <c r="H1222" s="34">
        <v>2</v>
      </c>
    </row>
    <row r="1223" spans="1:8" ht="15.95" customHeight="1" x14ac:dyDescent="0.2">
      <c r="A1223" s="49">
        <v>2015</v>
      </c>
      <c r="B1223" s="48" t="s">
        <v>217</v>
      </c>
      <c r="C1223" s="50" t="s">
        <v>222</v>
      </c>
      <c r="D1223" s="37">
        <v>14857</v>
      </c>
      <c r="E1223" s="36">
        <v>24794</v>
      </c>
      <c r="F1223" s="34">
        <v>3262</v>
      </c>
      <c r="G1223" s="34">
        <v>1</v>
      </c>
      <c r="H1223" s="34">
        <v>1</v>
      </c>
    </row>
    <row r="1224" spans="1:8" ht="15.95" customHeight="1" x14ac:dyDescent="0.2">
      <c r="A1224" s="49">
        <v>2015</v>
      </c>
      <c r="B1224" s="48" t="s">
        <v>217</v>
      </c>
      <c r="C1224" s="50" t="s">
        <v>223</v>
      </c>
      <c r="D1224" s="37">
        <v>6581</v>
      </c>
      <c r="E1224" s="36">
        <v>10992</v>
      </c>
      <c r="F1224" s="34">
        <v>2394</v>
      </c>
      <c r="G1224" s="34">
        <v>221</v>
      </c>
      <c r="H1224" s="34">
        <v>0</v>
      </c>
    </row>
    <row r="1225" spans="1:8" ht="15.95" customHeight="1" x14ac:dyDescent="0.2">
      <c r="A1225" s="49">
        <v>2015</v>
      </c>
      <c r="B1225" s="48" t="s">
        <v>217</v>
      </c>
      <c r="C1225" s="50" t="s">
        <v>224</v>
      </c>
      <c r="D1225" s="37">
        <v>18161</v>
      </c>
      <c r="E1225" s="36">
        <v>36203</v>
      </c>
      <c r="F1225" s="34">
        <v>6805</v>
      </c>
      <c r="G1225" s="34">
        <v>172</v>
      </c>
      <c r="H1225" s="34">
        <v>0</v>
      </c>
    </row>
    <row r="1226" spans="1:8" ht="15.95" customHeight="1" x14ac:dyDescent="0.2">
      <c r="A1226" s="49">
        <v>2015</v>
      </c>
      <c r="B1226" s="48" t="s">
        <v>217</v>
      </c>
      <c r="C1226" s="50" t="s">
        <v>225</v>
      </c>
      <c r="D1226" s="37">
        <v>9570</v>
      </c>
      <c r="E1226" s="36">
        <v>16519</v>
      </c>
      <c r="F1226" s="34">
        <v>3285</v>
      </c>
      <c r="G1226" s="34">
        <v>1099</v>
      </c>
      <c r="H1226" s="34">
        <v>0</v>
      </c>
    </row>
    <row r="1227" spans="1:8" ht="15.95" customHeight="1" x14ac:dyDescent="0.2">
      <c r="A1227" s="49">
        <v>2015</v>
      </c>
      <c r="B1227" s="48" t="s">
        <v>226</v>
      </c>
      <c r="C1227" s="50" t="s">
        <v>227</v>
      </c>
      <c r="D1227" s="37">
        <v>7136</v>
      </c>
      <c r="E1227" s="36">
        <v>17233</v>
      </c>
      <c r="F1227" s="34">
        <v>4952</v>
      </c>
      <c r="G1227" s="34">
        <v>121</v>
      </c>
      <c r="H1227" s="34">
        <v>0</v>
      </c>
    </row>
    <row r="1228" spans="1:8" ht="15.95" customHeight="1" x14ac:dyDescent="0.2">
      <c r="A1228" s="49">
        <v>2015</v>
      </c>
      <c r="B1228" s="48" t="s">
        <v>226</v>
      </c>
      <c r="C1228" s="50" t="s">
        <v>228</v>
      </c>
      <c r="D1228" s="37">
        <v>26167</v>
      </c>
      <c r="E1228" s="36">
        <v>45435</v>
      </c>
      <c r="F1228" s="34">
        <v>45723</v>
      </c>
      <c r="G1228" s="34">
        <v>62790</v>
      </c>
      <c r="H1228" s="34">
        <v>6585</v>
      </c>
    </row>
    <row r="1229" spans="1:8" ht="15.95" customHeight="1" x14ac:dyDescent="0.2">
      <c r="A1229" s="49">
        <v>2015</v>
      </c>
      <c r="B1229" s="48" t="s">
        <v>226</v>
      </c>
      <c r="C1229" s="50" t="s">
        <v>229</v>
      </c>
      <c r="D1229" s="37">
        <v>11737</v>
      </c>
      <c r="E1229" s="36">
        <v>18168</v>
      </c>
      <c r="F1229" s="34">
        <v>2516</v>
      </c>
      <c r="G1229" s="34">
        <v>143</v>
      </c>
      <c r="H1229" s="34">
        <v>0</v>
      </c>
    </row>
    <row r="1230" spans="1:8" ht="15.95" customHeight="1" x14ac:dyDescent="0.2">
      <c r="A1230" s="49">
        <v>2015</v>
      </c>
      <c r="B1230" s="48" t="s">
        <v>226</v>
      </c>
      <c r="C1230" s="50" t="s">
        <v>230</v>
      </c>
      <c r="D1230" s="37">
        <v>6920</v>
      </c>
      <c r="E1230" s="36">
        <v>12865</v>
      </c>
      <c r="F1230" s="34">
        <v>4024</v>
      </c>
      <c r="G1230" s="34">
        <v>28</v>
      </c>
      <c r="H1230" s="34">
        <v>0</v>
      </c>
    </row>
    <row r="1231" spans="1:8" ht="15.95" customHeight="1" x14ac:dyDescent="0.2">
      <c r="A1231" s="49">
        <v>2015</v>
      </c>
      <c r="B1231" s="48" t="s">
        <v>226</v>
      </c>
      <c r="C1231" s="50" t="s">
        <v>231</v>
      </c>
      <c r="D1231" s="37">
        <v>4591</v>
      </c>
      <c r="E1231" s="36">
        <v>10963</v>
      </c>
      <c r="F1231" s="34">
        <v>2059</v>
      </c>
      <c r="G1231" s="34">
        <v>36</v>
      </c>
      <c r="H1231" s="34">
        <v>0</v>
      </c>
    </row>
    <row r="1232" spans="1:8" ht="15.95" customHeight="1" x14ac:dyDescent="0.2">
      <c r="A1232" s="49">
        <v>2015</v>
      </c>
      <c r="B1232" s="48" t="s">
        <v>226</v>
      </c>
      <c r="C1232" s="50" t="s">
        <v>232</v>
      </c>
      <c r="D1232" s="37">
        <v>9391</v>
      </c>
      <c r="E1232" s="36">
        <v>22122</v>
      </c>
      <c r="F1232" s="34">
        <v>3491</v>
      </c>
      <c r="G1232" s="34">
        <v>44</v>
      </c>
      <c r="H1232" s="34">
        <v>0</v>
      </c>
    </row>
    <row r="1233" spans="1:8" ht="15.95" customHeight="1" x14ac:dyDescent="0.2">
      <c r="A1233" s="49">
        <v>2015</v>
      </c>
      <c r="B1233" s="48" t="s">
        <v>226</v>
      </c>
      <c r="C1233" s="50" t="s">
        <v>233</v>
      </c>
      <c r="D1233" s="37">
        <v>3102</v>
      </c>
      <c r="E1233" s="36">
        <v>4911</v>
      </c>
      <c r="F1233" s="34">
        <v>1149</v>
      </c>
      <c r="G1233" s="34">
        <v>75</v>
      </c>
      <c r="H1233" s="34">
        <v>0</v>
      </c>
    </row>
    <row r="1234" spans="1:8" ht="15.95" customHeight="1" x14ac:dyDescent="0.2">
      <c r="A1234" s="49">
        <v>2015</v>
      </c>
      <c r="B1234" s="48" t="s">
        <v>226</v>
      </c>
      <c r="C1234" s="50" t="s">
        <v>234</v>
      </c>
      <c r="D1234" s="37">
        <v>4181</v>
      </c>
      <c r="E1234" s="36">
        <v>6403</v>
      </c>
      <c r="F1234" s="34">
        <v>1262</v>
      </c>
      <c r="G1234" s="34">
        <v>26</v>
      </c>
      <c r="H1234" s="34">
        <v>0</v>
      </c>
    </row>
    <row r="1235" spans="1:8" ht="15.95" customHeight="1" x14ac:dyDescent="0.2">
      <c r="A1235" s="49">
        <v>2015</v>
      </c>
      <c r="B1235" s="48" t="s">
        <v>226</v>
      </c>
      <c r="C1235" s="50" t="s">
        <v>235</v>
      </c>
      <c r="D1235" s="37">
        <v>15339</v>
      </c>
      <c r="E1235" s="36">
        <v>34602</v>
      </c>
      <c r="F1235" s="34">
        <v>6404</v>
      </c>
      <c r="G1235" s="34">
        <v>281</v>
      </c>
      <c r="H1235" s="34">
        <v>0</v>
      </c>
    </row>
    <row r="1236" spans="1:8" ht="15.95" customHeight="1" x14ac:dyDescent="0.2">
      <c r="A1236" s="49">
        <v>2015</v>
      </c>
      <c r="B1236" s="48" t="s">
        <v>226</v>
      </c>
      <c r="C1236" s="50" t="s">
        <v>236</v>
      </c>
      <c r="D1236" s="37">
        <v>5090</v>
      </c>
      <c r="E1236" s="36">
        <v>11686</v>
      </c>
      <c r="F1236" s="34">
        <v>2138</v>
      </c>
      <c r="G1236" s="34">
        <v>216</v>
      </c>
      <c r="H1236" s="34">
        <v>0</v>
      </c>
    </row>
    <row r="1237" spans="1:8" ht="15.95" customHeight="1" x14ac:dyDescent="0.2">
      <c r="A1237" s="49">
        <v>2015</v>
      </c>
      <c r="B1237" s="48" t="s">
        <v>226</v>
      </c>
      <c r="C1237" s="50" t="s">
        <v>237</v>
      </c>
      <c r="D1237" s="37">
        <v>1316</v>
      </c>
      <c r="E1237" s="36">
        <v>2467</v>
      </c>
      <c r="F1237" s="34">
        <v>682</v>
      </c>
      <c r="G1237" s="34">
        <v>19</v>
      </c>
      <c r="H1237" s="34">
        <v>0</v>
      </c>
    </row>
    <row r="1238" spans="1:8" ht="15.95" customHeight="1" x14ac:dyDescent="0.2">
      <c r="A1238" s="49">
        <v>2015</v>
      </c>
      <c r="B1238" s="48" t="s">
        <v>226</v>
      </c>
      <c r="C1238" s="50" t="s">
        <v>238</v>
      </c>
      <c r="D1238" s="37">
        <v>9047</v>
      </c>
      <c r="E1238" s="36">
        <v>20754</v>
      </c>
      <c r="F1238" s="34">
        <v>6145</v>
      </c>
      <c r="G1238" s="34">
        <v>307</v>
      </c>
      <c r="H1238" s="34">
        <v>0</v>
      </c>
    </row>
    <row r="1239" spans="1:8" ht="15.95" customHeight="1" x14ac:dyDescent="0.2">
      <c r="A1239" s="49">
        <v>2015</v>
      </c>
      <c r="B1239" s="48" t="s">
        <v>226</v>
      </c>
      <c r="C1239" s="50" t="s">
        <v>239</v>
      </c>
      <c r="D1239" s="37">
        <v>5609</v>
      </c>
      <c r="E1239" s="36">
        <v>12657</v>
      </c>
      <c r="F1239" s="34">
        <v>2366</v>
      </c>
      <c r="G1239" s="34">
        <v>79</v>
      </c>
      <c r="H1239" s="34">
        <v>0</v>
      </c>
    </row>
    <row r="1240" spans="1:8" ht="15.95" customHeight="1" x14ac:dyDescent="0.2">
      <c r="A1240" s="49">
        <v>2015</v>
      </c>
      <c r="B1240" s="48" t="s">
        <v>226</v>
      </c>
      <c r="C1240" s="50" t="s">
        <v>240</v>
      </c>
      <c r="D1240" s="37">
        <v>16976</v>
      </c>
      <c r="E1240" s="36">
        <v>29257</v>
      </c>
      <c r="F1240" s="34">
        <v>7355</v>
      </c>
      <c r="G1240" s="34">
        <v>54</v>
      </c>
      <c r="H1240" s="34">
        <v>2</v>
      </c>
    </row>
    <row r="1241" spans="1:8" ht="15.95" customHeight="1" x14ac:dyDescent="0.2">
      <c r="A1241" s="49">
        <v>2015</v>
      </c>
      <c r="B1241" s="48" t="s">
        <v>226</v>
      </c>
      <c r="C1241" s="50" t="s">
        <v>241</v>
      </c>
      <c r="D1241" s="37">
        <v>5135</v>
      </c>
      <c r="E1241" s="36">
        <v>10374</v>
      </c>
      <c r="F1241" s="34">
        <v>953</v>
      </c>
      <c r="G1241" s="34">
        <v>75</v>
      </c>
      <c r="H1241" s="34">
        <v>0</v>
      </c>
    </row>
    <row r="1242" spans="1:8" ht="15.95" customHeight="1" x14ac:dyDescent="0.2">
      <c r="A1242" s="49">
        <v>2015</v>
      </c>
      <c r="B1242" s="48" t="s">
        <v>226</v>
      </c>
      <c r="C1242" s="50" t="s">
        <v>242</v>
      </c>
      <c r="D1242" s="37">
        <v>19836</v>
      </c>
      <c r="E1242" s="36">
        <v>30955</v>
      </c>
      <c r="F1242" s="34">
        <v>6802</v>
      </c>
      <c r="G1242" s="34">
        <v>1780</v>
      </c>
      <c r="H1242" s="34">
        <v>2</v>
      </c>
    </row>
    <row r="1243" spans="1:8" ht="15.95" customHeight="1" x14ac:dyDescent="0.2">
      <c r="A1243" s="49">
        <v>2015</v>
      </c>
      <c r="B1243" s="48" t="s">
        <v>243</v>
      </c>
      <c r="C1243" s="50" t="s">
        <v>244</v>
      </c>
      <c r="D1243" s="37">
        <v>22760</v>
      </c>
      <c r="E1243" s="36">
        <v>29806</v>
      </c>
      <c r="F1243" s="34">
        <v>1358</v>
      </c>
      <c r="G1243" s="34">
        <v>359</v>
      </c>
      <c r="H1243" s="34">
        <v>0</v>
      </c>
    </row>
    <row r="1244" spans="1:8" ht="15.95" customHeight="1" x14ac:dyDescent="0.2">
      <c r="A1244" s="49">
        <v>2015</v>
      </c>
      <c r="B1244" s="48" t="s">
        <v>243</v>
      </c>
      <c r="C1244" s="50" t="s">
        <v>245</v>
      </c>
      <c r="D1244" s="37">
        <v>18351</v>
      </c>
      <c r="E1244" s="36">
        <v>27021</v>
      </c>
      <c r="F1244" s="34">
        <v>1823</v>
      </c>
      <c r="G1244" s="34">
        <v>2</v>
      </c>
      <c r="H1244" s="34">
        <v>0</v>
      </c>
    </row>
    <row r="1245" spans="1:8" ht="15.95" customHeight="1" x14ac:dyDescent="0.2">
      <c r="A1245" s="49">
        <v>2015</v>
      </c>
      <c r="B1245" s="48" t="s">
        <v>243</v>
      </c>
      <c r="C1245" s="50" t="s">
        <v>246</v>
      </c>
      <c r="D1245" s="37">
        <v>45798</v>
      </c>
      <c r="E1245" s="36">
        <v>72665</v>
      </c>
      <c r="F1245" s="34">
        <v>10555</v>
      </c>
      <c r="G1245" s="34">
        <v>709</v>
      </c>
      <c r="H1245" s="34">
        <v>1</v>
      </c>
    </row>
    <row r="1246" spans="1:8" ht="15.95" customHeight="1" x14ac:dyDescent="0.2">
      <c r="A1246" s="49">
        <v>2015</v>
      </c>
      <c r="B1246" s="48" t="s">
        <v>243</v>
      </c>
      <c r="C1246" s="50" t="s">
        <v>247</v>
      </c>
      <c r="D1246" s="37">
        <v>37660</v>
      </c>
      <c r="E1246" s="36">
        <v>51114</v>
      </c>
      <c r="F1246" s="34">
        <v>4437</v>
      </c>
      <c r="G1246" s="34">
        <v>113</v>
      </c>
      <c r="H1246" s="34">
        <v>1</v>
      </c>
    </row>
    <row r="1247" spans="1:8" ht="15.95" customHeight="1" x14ac:dyDescent="0.2">
      <c r="A1247" s="49">
        <v>2015</v>
      </c>
      <c r="B1247" s="48" t="s">
        <v>243</v>
      </c>
      <c r="C1247" s="50" t="s">
        <v>248</v>
      </c>
      <c r="D1247" s="37">
        <v>16029</v>
      </c>
      <c r="E1247" s="36">
        <v>26942</v>
      </c>
      <c r="F1247" s="34">
        <v>7772</v>
      </c>
      <c r="G1247" s="34">
        <v>973</v>
      </c>
      <c r="H1247" s="34">
        <v>2</v>
      </c>
    </row>
    <row r="1248" spans="1:8" ht="15.95" customHeight="1" x14ac:dyDescent="0.2">
      <c r="A1248" s="49">
        <v>2015</v>
      </c>
      <c r="B1248" s="48" t="s">
        <v>243</v>
      </c>
      <c r="C1248" s="50" t="s">
        <v>249</v>
      </c>
      <c r="D1248" s="37">
        <v>15258</v>
      </c>
      <c r="E1248" s="36">
        <v>23353</v>
      </c>
      <c r="F1248" s="34">
        <v>2078</v>
      </c>
      <c r="G1248" s="34">
        <v>363</v>
      </c>
      <c r="H1248" s="34">
        <v>0</v>
      </c>
    </row>
    <row r="1249" spans="1:8" ht="15.95" customHeight="1" x14ac:dyDescent="0.2">
      <c r="A1249" s="49">
        <v>2015</v>
      </c>
      <c r="B1249" s="48" t="s">
        <v>243</v>
      </c>
      <c r="C1249" s="50" t="s">
        <v>250</v>
      </c>
      <c r="D1249" s="37">
        <v>36162</v>
      </c>
      <c r="E1249" s="36">
        <v>53528</v>
      </c>
      <c r="F1249" s="34">
        <v>3221</v>
      </c>
      <c r="G1249" s="34">
        <v>0</v>
      </c>
      <c r="H1249" s="34">
        <v>3</v>
      </c>
    </row>
    <row r="1250" spans="1:8" ht="15.95" customHeight="1" x14ac:dyDescent="0.2">
      <c r="A1250" s="49">
        <v>2015</v>
      </c>
      <c r="B1250" s="48" t="s">
        <v>243</v>
      </c>
      <c r="C1250" s="50" t="s">
        <v>251</v>
      </c>
      <c r="D1250" s="37">
        <v>11473</v>
      </c>
      <c r="E1250" s="36">
        <v>24469</v>
      </c>
      <c r="F1250" s="34">
        <v>3788</v>
      </c>
      <c r="G1250" s="34">
        <v>9</v>
      </c>
      <c r="H1250" s="34">
        <v>0</v>
      </c>
    </row>
    <row r="1251" spans="1:8" ht="15.95" customHeight="1" x14ac:dyDescent="0.2">
      <c r="A1251" s="49">
        <v>2015</v>
      </c>
      <c r="B1251" s="48" t="s">
        <v>243</v>
      </c>
      <c r="C1251" s="50" t="s">
        <v>252</v>
      </c>
      <c r="D1251" s="37">
        <v>17715</v>
      </c>
      <c r="E1251" s="36">
        <v>28246</v>
      </c>
      <c r="F1251" s="34">
        <v>1517</v>
      </c>
      <c r="G1251" s="34">
        <v>1512</v>
      </c>
      <c r="H1251" s="34">
        <v>2</v>
      </c>
    </row>
    <row r="1252" spans="1:8" ht="15.95" customHeight="1" x14ac:dyDescent="0.2">
      <c r="A1252" s="49">
        <v>2015</v>
      </c>
      <c r="B1252" s="48" t="s">
        <v>243</v>
      </c>
      <c r="C1252" s="50" t="s">
        <v>253</v>
      </c>
      <c r="D1252" s="37">
        <v>15339</v>
      </c>
      <c r="E1252" s="36">
        <v>25725</v>
      </c>
      <c r="F1252" s="34">
        <v>2634</v>
      </c>
      <c r="G1252" s="34">
        <v>252</v>
      </c>
      <c r="H1252" s="34">
        <v>23</v>
      </c>
    </row>
    <row r="1253" spans="1:8" ht="15.95" customHeight="1" x14ac:dyDescent="0.2">
      <c r="A1253" s="49">
        <v>2015</v>
      </c>
      <c r="B1253" s="48" t="s">
        <v>243</v>
      </c>
      <c r="C1253" s="50" t="s">
        <v>254</v>
      </c>
      <c r="D1253" s="37">
        <v>37703</v>
      </c>
      <c r="E1253" s="36">
        <v>52003</v>
      </c>
      <c r="F1253" s="34">
        <v>4271</v>
      </c>
      <c r="G1253" s="34">
        <v>1348</v>
      </c>
      <c r="H1253" s="34">
        <v>1</v>
      </c>
    </row>
    <row r="1254" spans="1:8" ht="15.95" customHeight="1" x14ac:dyDescent="0.2">
      <c r="A1254" s="49">
        <v>2015</v>
      </c>
      <c r="B1254" s="48" t="s">
        <v>243</v>
      </c>
      <c r="C1254" s="50" t="s">
        <v>255</v>
      </c>
      <c r="D1254" s="37">
        <v>18657</v>
      </c>
      <c r="E1254" s="36">
        <v>30237</v>
      </c>
      <c r="F1254" s="34">
        <v>291</v>
      </c>
      <c r="G1254" s="34">
        <v>240</v>
      </c>
      <c r="H1254" s="34">
        <v>0</v>
      </c>
    </row>
    <row r="1255" spans="1:8" ht="15.95" customHeight="1" x14ac:dyDescent="0.2">
      <c r="A1255" s="49">
        <v>2015</v>
      </c>
      <c r="B1255" s="48" t="s">
        <v>243</v>
      </c>
      <c r="C1255" s="50" t="s">
        <v>256</v>
      </c>
      <c r="D1255" s="37">
        <v>25841</v>
      </c>
      <c r="E1255" s="36">
        <v>41246</v>
      </c>
      <c r="F1255" s="34">
        <v>2114</v>
      </c>
      <c r="G1255" s="34">
        <v>488</v>
      </c>
      <c r="H1255" s="34">
        <v>0</v>
      </c>
    </row>
    <row r="1256" spans="1:8" ht="15.95" customHeight="1" x14ac:dyDescent="0.2">
      <c r="A1256" s="49">
        <v>2015</v>
      </c>
      <c r="B1256" s="48" t="s">
        <v>243</v>
      </c>
      <c r="C1256" s="50" t="s">
        <v>257</v>
      </c>
      <c r="D1256" s="37">
        <v>21223</v>
      </c>
      <c r="E1256" s="36">
        <v>32851</v>
      </c>
      <c r="F1256" s="34">
        <v>1692</v>
      </c>
      <c r="G1256" s="34">
        <v>504</v>
      </c>
      <c r="H1256" s="34">
        <v>0</v>
      </c>
    </row>
    <row r="1257" spans="1:8" ht="15.95" customHeight="1" x14ac:dyDescent="0.2">
      <c r="A1257" s="49">
        <v>2015</v>
      </c>
      <c r="B1257" s="48" t="s">
        <v>243</v>
      </c>
      <c r="C1257" s="50" t="s">
        <v>258</v>
      </c>
      <c r="D1257" s="37">
        <v>5013</v>
      </c>
      <c r="E1257" s="36">
        <v>10084</v>
      </c>
      <c r="F1257" s="34">
        <v>647</v>
      </c>
      <c r="G1257" s="34">
        <v>5</v>
      </c>
      <c r="H1257" s="34">
        <v>0</v>
      </c>
    </row>
    <row r="1258" spans="1:8" ht="15.95" customHeight="1" x14ac:dyDescent="0.2">
      <c r="A1258" s="49">
        <v>2015</v>
      </c>
      <c r="B1258" s="48" t="s">
        <v>243</v>
      </c>
      <c r="C1258" s="50" t="s">
        <v>259</v>
      </c>
      <c r="D1258" s="37">
        <v>7880</v>
      </c>
      <c r="E1258" s="36">
        <v>15271</v>
      </c>
      <c r="F1258" s="34">
        <v>506</v>
      </c>
      <c r="G1258" s="34">
        <v>4</v>
      </c>
      <c r="H1258" s="34">
        <v>0</v>
      </c>
    </row>
    <row r="1259" spans="1:8" ht="15.95" customHeight="1" x14ac:dyDescent="0.2">
      <c r="A1259" s="49">
        <v>2015</v>
      </c>
      <c r="B1259" s="48" t="s">
        <v>243</v>
      </c>
      <c r="C1259" s="50" t="s">
        <v>260</v>
      </c>
      <c r="D1259" s="37">
        <v>8625</v>
      </c>
      <c r="E1259" s="36">
        <v>15546</v>
      </c>
      <c r="F1259" s="34">
        <v>4716</v>
      </c>
      <c r="G1259" s="34">
        <v>44</v>
      </c>
      <c r="H1259" s="34">
        <v>0</v>
      </c>
    </row>
    <row r="1260" spans="1:8" ht="15.95" customHeight="1" x14ac:dyDescent="0.2">
      <c r="A1260" s="49">
        <v>2015</v>
      </c>
      <c r="B1260" s="48" t="s">
        <v>243</v>
      </c>
      <c r="C1260" s="50" t="s">
        <v>261</v>
      </c>
      <c r="D1260" s="37">
        <v>24804</v>
      </c>
      <c r="E1260" s="36">
        <v>42461</v>
      </c>
      <c r="F1260" s="34">
        <v>4989</v>
      </c>
      <c r="G1260" s="34">
        <v>1467</v>
      </c>
      <c r="H1260" s="34">
        <v>1</v>
      </c>
    </row>
    <row r="1261" spans="1:8" ht="15.95" customHeight="1" x14ac:dyDescent="0.2">
      <c r="A1261" s="49">
        <v>2015</v>
      </c>
      <c r="B1261" s="48" t="s">
        <v>243</v>
      </c>
      <c r="C1261" s="50" t="s">
        <v>262</v>
      </c>
      <c r="D1261" s="37">
        <v>18632</v>
      </c>
      <c r="E1261" s="36">
        <v>28156</v>
      </c>
      <c r="F1261" s="34">
        <v>4382</v>
      </c>
      <c r="G1261" s="34">
        <v>247</v>
      </c>
      <c r="H1261" s="34">
        <v>0</v>
      </c>
    </row>
    <row r="1262" spans="1:8" ht="15.95" customHeight="1" x14ac:dyDescent="0.2">
      <c r="A1262" s="49">
        <v>2015</v>
      </c>
      <c r="B1262" s="48" t="s">
        <v>243</v>
      </c>
      <c r="C1262" s="50" t="s">
        <v>243</v>
      </c>
      <c r="D1262" s="37">
        <v>40932</v>
      </c>
      <c r="E1262" s="36">
        <v>60167</v>
      </c>
      <c r="F1262" s="34">
        <v>7222</v>
      </c>
      <c r="G1262" s="34">
        <v>8181</v>
      </c>
      <c r="H1262" s="34">
        <v>28</v>
      </c>
    </row>
    <row r="1263" spans="1:8" ht="15.95" customHeight="1" x14ac:dyDescent="0.2">
      <c r="A1263" s="49">
        <v>2015</v>
      </c>
      <c r="B1263" s="48" t="s">
        <v>243</v>
      </c>
      <c r="C1263" s="50" t="s">
        <v>263</v>
      </c>
      <c r="D1263" s="37">
        <v>27350</v>
      </c>
      <c r="E1263" s="36">
        <v>41830</v>
      </c>
      <c r="F1263" s="34">
        <v>5478</v>
      </c>
      <c r="G1263" s="34">
        <v>1276</v>
      </c>
      <c r="H1263" s="34">
        <v>1</v>
      </c>
    </row>
    <row r="1264" spans="1:8" ht="15.95" customHeight="1" x14ac:dyDescent="0.2">
      <c r="A1264" s="49">
        <v>2015</v>
      </c>
      <c r="B1264" s="48" t="s">
        <v>243</v>
      </c>
      <c r="C1264" s="50" t="s">
        <v>264</v>
      </c>
      <c r="D1264" s="37">
        <v>17996</v>
      </c>
      <c r="E1264" s="36">
        <v>29955</v>
      </c>
      <c r="F1264" s="34">
        <v>6263</v>
      </c>
      <c r="G1264" s="34">
        <v>3</v>
      </c>
      <c r="H1264" s="34">
        <v>23</v>
      </c>
    </row>
    <row r="1265" spans="1:8" ht="15.95" customHeight="1" x14ac:dyDescent="0.2">
      <c r="A1265" s="49">
        <v>2015</v>
      </c>
      <c r="B1265" s="48" t="s">
        <v>243</v>
      </c>
      <c r="C1265" s="50" t="s">
        <v>107</v>
      </c>
      <c r="D1265" s="37">
        <v>39596</v>
      </c>
      <c r="E1265" s="36">
        <v>65287</v>
      </c>
      <c r="F1265" s="34">
        <v>10929</v>
      </c>
      <c r="G1265" s="34">
        <v>766</v>
      </c>
      <c r="H1265" s="34">
        <v>22</v>
      </c>
    </row>
    <row r="1266" spans="1:8" ht="15.95" customHeight="1" x14ac:dyDescent="0.2">
      <c r="A1266" s="49">
        <v>2015</v>
      </c>
      <c r="B1266" s="48" t="s">
        <v>243</v>
      </c>
      <c r="C1266" s="50" t="s">
        <v>265</v>
      </c>
      <c r="D1266" s="37">
        <v>8662</v>
      </c>
      <c r="E1266" s="36">
        <v>13860</v>
      </c>
      <c r="F1266" s="34">
        <v>4363</v>
      </c>
      <c r="G1266" s="34">
        <v>13</v>
      </c>
      <c r="H1266" s="34">
        <v>4</v>
      </c>
    </row>
    <row r="1267" spans="1:8" ht="15.95" customHeight="1" x14ac:dyDescent="0.2">
      <c r="A1267" s="49">
        <v>2015</v>
      </c>
      <c r="B1267" s="48" t="s">
        <v>243</v>
      </c>
      <c r="C1267" s="50" t="s">
        <v>266</v>
      </c>
      <c r="D1267" s="37">
        <v>12888</v>
      </c>
      <c r="E1267" s="36">
        <v>21184</v>
      </c>
      <c r="F1267" s="34">
        <v>6205</v>
      </c>
      <c r="G1267" s="34">
        <v>319</v>
      </c>
      <c r="H1267" s="34">
        <v>4</v>
      </c>
    </row>
    <row r="1268" spans="1:8" ht="15.95" customHeight="1" x14ac:dyDescent="0.2">
      <c r="A1268" s="49">
        <v>2015</v>
      </c>
      <c r="B1268" s="48" t="s">
        <v>243</v>
      </c>
      <c r="C1268" s="50" t="s">
        <v>267</v>
      </c>
      <c r="D1268" s="37">
        <v>12490</v>
      </c>
      <c r="E1268" s="36">
        <v>26930</v>
      </c>
      <c r="F1268" s="34">
        <v>2294</v>
      </c>
      <c r="G1268" s="34">
        <v>520</v>
      </c>
      <c r="H1268" s="34">
        <v>2</v>
      </c>
    </row>
    <row r="1269" spans="1:8" ht="15.95" customHeight="1" x14ac:dyDescent="0.2">
      <c r="A1269" s="49">
        <v>2015</v>
      </c>
      <c r="B1269" s="48" t="s">
        <v>243</v>
      </c>
      <c r="C1269" s="50" t="s">
        <v>268</v>
      </c>
      <c r="D1269" s="37">
        <v>34691</v>
      </c>
      <c r="E1269" s="36">
        <v>54118</v>
      </c>
      <c r="F1269" s="34">
        <v>882</v>
      </c>
      <c r="G1269" s="34">
        <v>117</v>
      </c>
      <c r="H1269" s="34">
        <v>2</v>
      </c>
    </row>
    <row r="1270" spans="1:8" ht="15.95" customHeight="1" x14ac:dyDescent="0.2">
      <c r="A1270" s="49">
        <v>2015</v>
      </c>
      <c r="B1270" s="48" t="s">
        <v>243</v>
      </c>
      <c r="C1270" s="50" t="s">
        <v>269</v>
      </c>
      <c r="D1270" s="37">
        <v>18529</v>
      </c>
      <c r="E1270" s="36">
        <v>33785</v>
      </c>
      <c r="F1270" s="34">
        <v>3253</v>
      </c>
      <c r="G1270" s="34">
        <v>682</v>
      </c>
      <c r="H1270" s="34">
        <v>0</v>
      </c>
    </row>
    <row r="1271" spans="1:8" ht="15.95" customHeight="1" x14ac:dyDescent="0.2">
      <c r="A1271" s="49">
        <v>2015</v>
      </c>
      <c r="B1271" s="48" t="s">
        <v>243</v>
      </c>
      <c r="C1271" s="50" t="s">
        <v>270</v>
      </c>
      <c r="D1271" s="37">
        <v>21690</v>
      </c>
      <c r="E1271" s="36">
        <v>35563</v>
      </c>
      <c r="F1271" s="34">
        <v>5081</v>
      </c>
      <c r="G1271" s="34">
        <v>716</v>
      </c>
      <c r="H1271" s="34">
        <v>3</v>
      </c>
    </row>
    <row r="1272" spans="1:8" ht="15.95" customHeight="1" x14ac:dyDescent="0.2">
      <c r="A1272" s="49">
        <v>2015</v>
      </c>
      <c r="B1272" s="48" t="s">
        <v>271</v>
      </c>
      <c r="C1272" s="50" t="s">
        <v>272</v>
      </c>
      <c r="D1272" s="37">
        <v>40669</v>
      </c>
      <c r="E1272" s="36">
        <v>78860</v>
      </c>
      <c r="F1272" s="34">
        <v>6425</v>
      </c>
      <c r="G1272" s="34">
        <v>1076</v>
      </c>
      <c r="H1272" s="34">
        <v>5</v>
      </c>
    </row>
    <row r="1273" spans="1:8" ht="15.95" customHeight="1" x14ac:dyDescent="0.2">
      <c r="A1273" s="49">
        <v>2015</v>
      </c>
      <c r="B1273" s="48" t="s">
        <v>271</v>
      </c>
      <c r="C1273" s="50" t="s">
        <v>273</v>
      </c>
      <c r="D1273" s="37">
        <v>13854</v>
      </c>
      <c r="E1273" s="36">
        <v>33209</v>
      </c>
      <c r="F1273" s="34">
        <v>6047</v>
      </c>
      <c r="G1273" s="34">
        <v>78</v>
      </c>
      <c r="H1273" s="34">
        <v>3</v>
      </c>
    </row>
    <row r="1274" spans="1:8" ht="15.95" customHeight="1" x14ac:dyDescent="0.2">
      <c r="A1274" s="49">
        <v>2015</v>
      </c>
      <c r="B1274" s="48" t="s">
        <v>271</v>
      </c>
      <c r="C1274" s="50" t="s">
        <v>274</v>
      </c>
      <c r="D1274" s="37">
        <v>47854</v>
      </c>
      <c r="E1274" s="36">
        <v>73337</v>
      </c>
      <c r="F1274" s="34">
        <v>9054</v>
      </c>
      <c r="G1274" s="34">
        <v>5360</v>
      </c>
      <c r="H1274" s="34">
        <v>4</v>
      </c>
    </row>
    <row r="1275" spans="1:8" ht="15.95" customHeight="1" x14ac:dyDescent="0.2">
      <c r="A1275" s="49">
        <v>2015</v>
      </c>
      <c r="B1275" s="48" t="s">
        <v>271</v>
      </c>
      <c r="C1275" s="50" t="s">
        <v>275</v>
      </c>
      <c r="D1275" s="37">
        <v>23123</v>
      </c>
      <c r="E1275" s="36">
        <v>24403</v>
      </c>
      <c r="F1275" s="34">
        <v>9790</v>
      </c>
      <c r="G1275" s="34">
        <v>3368</v>
      </c>
      <c r="H1275" s="34">
        <v>47</v>
      </c>
    </row>
    <row r="1276" spans="1:8" ht="15.95" customHeight="1" x14ac:dyDescent="0.2">
      <c r="A1276" s="49">
        <v>2015</v>
      </c>
      <c r="B1276" s="48" t="s">
        <v>271</v>
      </c>
      <c r="C1276" s="50" t="s">
        <v>276</v>
      </c>
      <c r="D1276" s="37">
        <v>6403</v>
      </c>
      <c r="E1276" s="36">
        <v>17710</v>
      </c>
      <c r="F1276" s="34">
        <v>3496</v>
      </c>
      <c r="G1276" s="34">
        <v>385</v>
      </c>
      <c r="H1276" s="34">
        <v>27</v>
      </c>
    </row>
    <row r="1277" spans="1:8" ht="15.95" customHeight="1" x14ac:dyDescent="0.2">
      <c r="A1277" s="49">
        <v>2015</v>
      </c>
      <c r="B1277" s="48" t="s">
        <v>271</v>
      </c>
      <c r="C1277" s="50" t="s">
        <v>277</v>
      </c>
      <c r="D1277" s="37">
        <v>31652</v>
      </c>
      <c r="E1277" s="36">
        <v>48825</v>
      </c>
      <c r="F1277" s="34">
        <v>8556</v>
      </c>
      <c r="G1277" s="34">
        <v>6933</v>
      </c>
      <c r="H1277" s="34">
        <v>0</v>
      </c>
    </row>
    <row r="1278" spans="1:8" ht="15.95" customHeight="1" x14ac:dyDescent="0.2">
      <c r="A1278" s="49">
        <v>2015</v>
      </c>
      <c r="B1278" s="48" t="s">
        <v>271</v>
      </c>
      <c r="C1278" s="50" t="s">
        <v>278</v>
      </c>
      <c r="D1278" s="37">
        <v>14114</v>
      </c>
      <c r="E1278" s="36">
        <v>29274</v>
      </c>
      <c r="F1278" s="34">
        <v>1644</v>
      </c>
      <c r="G1278" s="34">
        <v>55</v>
      </c>
      <c r="H1278" s="34">
        <v>0</v>
      </c>
    </row>
    <row r="1279" spans="1:8" ht="15.95" customHeight="1" x14ac:dyDescent="0.2">
      <c r="A1279" s="49">
        <v>2015</v>
      </c>
      <c r="B1279" s="48" t="s">
        <v>271</v>
      </c>
      <c r="C1279" s="50" t="s">
        <v>279</v>
      </c>
      <c r="D1279" s="37">
        <v>17562</v>
      </c>
      <c r="E1279" s="36">
        <v>44433</v>
      </c>
      <c r="F1279" s="34">
        <v>1078</v>
      </c>
      <c r="G1279" s="34">
        <v>14</v>
      </c>
      <c r="H1279" s="34">
        <v>11</v>
      </c>
    </row>
    <row r="1280" spans="1:8" ht="15.95" customHeight="1" x14ac:dyDescent="0.2">
      <c r="A1280" s="49">
        <v>2015</v>
      </c>
      <c r="B1280" s="48" t="s">
        <v>271</v>
      </c>
      <c r="C1280" s="50" t="s">
        <v>280</v>
      </c>
      <c r="D1280" s="37">
        <v>7369</v>
      </c>
      <c r="E1280" s="36">
        <v>15031</v>
      </c>
      <c r="F1280" s="34">
        <v>2472</v>
      </c>
      <c r="G1280" s="34">
        <v>578</v>
      </c>
      <c r="H1280" s="34">
        <v>0</v>
      </c>
    </row>
    <row r="1281" spans="1:8" ht="15.95" customHeight="1" x14ac:dyDescent="0.2">
      <c r="A1281" s="49">
        <v>2015</v>
      </c>
      <c r="B1281" s="48" t="s">
        <v>271</v>
      </c>
      <c r="C1281" s="50" t="s">
        <v>281</v>
      </c>
      <c r="D1281" s="37">
        <v>9880</v>
      </c>
      <c r="E1281" s="36">
        <v>18995</v>
      </c>
      <c r="F1281" s="34">
        <v>1985</v>
      </c>
      <c r="G1281" s="34">
        <v>450</v>
      </c>
      <c r="H1281" s="34">
        <v>0</v>
      </c>
    </row>
    <row r="1282" spans="1:8" ht="15.95" customHeight="1" x14ac:dyDescent="0.2">
      <c r="A1282" s="49">
        <v>2015</v>
      </c>
      <c r="B1282" s="48" t="s">
        <v>271</v>
      </c>
      <c r="C1282" s="50" t="s">
        <v>282</v>
      </c>
      <c r="D1282" s="37">
        <v>8211</v>
      </c>
      <c r="E1282" s="36">
        <v>17419</v>
      </c>
      <c r="F1282" s="34">
        <v>3113</v>
      </c>
      <c r="G1282" s="34">
        <v>227</v>
      </c>
      <c r="H1282" s="34">
        <v>0</v>
      </c>
    </row>
    <row r="1283" spans="1:8" ht="15.95" customHeight="1" x14ac:dyDescent="0.2">
      <c r="A1283" s="49">
        <v>2015</v>
      </c>
      <c r="B1283" s="48" t="s">
        <v>271</v>
      </c>
      <c r="C1283" s="50" t="s">
        <v>283</v>
      </c>
      <c r="D1283" s="37">
        <v>15781</v>
      </c>
      <c r="E1283" s="36">
        <v>25193</v>
      </c>
      <c r="F1283" s="34">
        <v>2352</v>
      </c>
      <c r="G1283" s="34">
        <v>763</v>
      </c>
      <c r="H1283" s="34">
        <v>1</v>
      </c>
    </row>
    <row r="1284" spans="1:8" ht="15.95" customHeight="1" x14ac:dyDescent="0.2">
      <c r="A1284" s="49">
        <v>2015</v>
      </c>
      <c r="B1284" s="48" t="s">
        <v>271</v>
      </c>
      <c r="C1284" s="50" t="s">
        <v>284</v>
      </c>
      <c r="D1284" s="37">
        <v>10618</v>
      </c>
      <c r="E1284" s="36">
        <v>19977</v>
      </c>
      <c r="F1284" s="34">
        <v>3254</v>
      </c>
      <c r="G1284" s="34">
        <v>22</v>
      </c>
      <c r="H1284" s="34">
        <v>0</v>
      </c>
    </row>
    <row r="1285" spans="1:8" ht="15.95" customHeight="1" x14ac:dyDescent="0.2">
      <c r="A1285" s="49">
        <v>2015</v>
      </c>
      <c r="B1285" s="48" t="s">
        <v>271</v>
      </c>
      <c r="C1285" s="50" t="s">
        <v>285</v>
      </c>
      <c r="D1285" s="37">
        <v>19624</v>
      </c>
      <c r="E1285" s="36">
        <v>37507</v>
      </c>
      <c r="F1285" s="34">
        <v>7371</v>
      </c>
      <c r="G1285" s="34">
        <v>2094</v>
      </c>
      <c r="H1285" s="34">
        <v>1</v>
      </c>
    </row>
    <row r="1286" spans="1:8" ht="15.95" customHeight="1" x14ac:dyDescent="0.2">
      <c r="A1286" s="49">
        <v>2015</v>
      </c>
      <c r="B1286" s="48" t="s">
        <v>286</v>
      </c>
      <c r="C1286" s="50" t="s">
        <v>287</v>
      </c>
      <c r="D1286" s="37">
        <v>7005</v>
      </c>
      <c r="E1286" s="36">
        <v>11104</v>
      </c>
      <c r="F1286" s="34">
        <v>6072</v>
      </c>
      <c r="G1286" s="34">
        <v>185</v>
      </c>
      <c r="H1286" s="34">
        <v>0</v>
      </c>
    </row>
    <row r="1287" spans="1:8" ht="15.95" customHeight="1" x14ac:dyDescent="0.2">
      <c r="A1287" s="49">
        <v>2015</v>
      </c>
      <c r="B1287" s="48" t="s">
        <v>286</v>
      </c>
      <c r="C1287" s="50" t="s">
        <v>288</v>
      </c>
      <c r="D1287" s="37">
        <v>48684</v>
      </c>
      <c r="E1287" s="36">
        <v>85878</v>
      </c>
      <c r="F1287" s="34">
        <v>32603</v>
      </c>
      <c r="G1287" s="34">
        <v>6947</v>
      </c>
      <c r="H1287" s="34">
        <v>5</v>
      </c>
    </row>
    <row r="1288" spans="1:8" ht="15.95" customHeight="1" x14ac:dyDescent="0.2">
      <c r="A1288" s="49">
        <v>2015</v>
      </c>
      <c r="B1288" s="48" t="s">
        <v>286</v>
      </c>
      <c r="C1288" s="50" t="s">
        <v>289</v>
      </c>
      <c r="D1288" s="37">
        <v>9383</v>
      </c>
      <c r="E1288" s="36">
        <v>14101</v>
      </c>
      <c r="F1288" s="34">
        <v>192</v>
      </c>
      <c r="G1288" s="34">
        <v>206</v>
      </c>
      <c r="H1288" s="34">
        <v>0</v>
      </c>
    </row>
    <row r="1289" spans="1:8" ht="15.95" customHeight="1" x14ac:dyDescent="0.2">
      <c r="A1289" s="49">
        <v>2015</v>
      </c>
      <c r="B1289" s="48" t="s">
        <v>286</v>
      </c>
      <c r="C1289" s="50" t="s">
        <v>290</v>
      </c>
      <c r="D1289" s="37">
        <v>6725</v>
      </c>
      <c r="E1289" s="36">
        <v>9904</v>
      </c>
      <c r="F1289" s="34">
        <v>21</v>
      </c>
      <c r="G1289" s="34">
        <v>4</v>
      </c>
      <c r="H1289" s="34">
        <v>0</v>
      </c>
    </row>
    <row r="1290" spans="1:8" ht="15.95" customHeight="1" x14ac:dyDescent="0.2">
      <c r="A1290" s="49">
        <v>2015</v>
      </c>
      <c r="B1290" s="48" t="s">
        <v>286</v>
      </c>
      <c r="C1290" s="50" t="s">
        <v>291</v>
      </c>
      <c r="D1290" s="37">
        <v>8830</v>
      </c>
      <c r="E1290" s="36">
        <v>16888</v>
      </c>
      <c r="F1290" s="34">
        <v>3433</v>
      </c>
      <c r="G1290" s="34">
        <v>384</v>
      </c>
      <c r="H1290" s="34">
        <v>3</v>
      </c>
    </row>
    <row r="1291" spans="1:8" ht="15.95" customHeight="1" x14ac:dyDescent="0.2">
      <c r="A1291" s="49">
        <v>2015</v>
      </c>
      <c r="B1291" s="48" t="s">
        <v>286</v>
      </c>
      <c r="C1291" s="50" t="s">
        <v>292</v>
      </c>
      <c r="D1291" s="37">
        <v>5130</v>
      </c>
      <c r="E1291" s="36">
        <v>8305</v>
      </c>
      <c r="F1291" s="34">
        <v>3668</v>
      </c>
      <c r="G1291" s="34">
        <v>341</v>
      </c>
      <c r="H1291" s="34">
        <v>0</v>
      </c>
    </row>
    <row r="1292" spans="1:8" ht="15.95" customHeight="1" x14ac:dyDescent="0.2">
      <c r="A1292" s="49">
        <v>2015</v>
      </c>
      <c r="B1292" s="48" t="s">
        <v>286</v>
      </c>
      <c r="C1292" s="50" t="s">
        <v>293</v>
      </c>
      <c r="D1292" s="37">
        <v>6961</v>
      </c>
      <c r="E1292" s="36">
        <v>11633</v>
      </c>
      <c r="F1292" s="34">
        <v>5168</v>
      </c>
      <c r="G1292" s="34">
        <v>63</v>
      </c>
      <c r="H1292" s="34">
        <v>0</v>
      </c>
    </row>
    <row r="1293" spans="1:8" ht="15.95" customHeight="1" x14ac:dyDescent="0.2">
      <c r="A1293" s="49">
        <v>2015</v>
      </c>
      <c r="B1293" s="48" t="s">
        <v>286</v>
      </c>
      <c r="C1293" s="50" t="s">
        <v>294</v>
      </c>
      <c r="D1293" s="37">
        <v>26881</v>
      </c>
      <c r="E1293" s="36">
        <v>45816</v>
      </c>
      <c r="F1293" s="34">
        <v>9478</v>
      </c>
      <c r="G1293" s="34">
        <v>338</v>
      </c>
      <c r="H1293" s="34">
        <v>13</v>
      </c>
    </row>
    <row r="1294" spans="1:8" ht="15.95" customHeight="1" x14ac:dyDescent="0.2">
      <c r="A1294" s="49">
        <v>2015</v>
      </c>
      <c r="B1294" s="48" t="s">
        <v>286</v>
      </c>
      <c r="C1294" s="50" t="s">
        <v>295</v>
      </c>
      <c r="D1294" s="37">
        <v>2072</v>
      </c>
      <c r="E1294" s="36">
        <v>4544</v>
      </c>
      <c r="F1294" s="34">
        <v>1589</v>
      </c>
      <c r="G1294" s="34">
        <v>303</v>
      </c>
      <c r="H1294" s="34">
        <v>1</v>
      </c>
    </row>
    <row r="1295" spans="1:8" ht="15.95" customHeight="1" x14ac:dyDescent="0.2">
      <c r="A1295" s="49">
        <v>2015</v>
      </c>
      <c r="B1295" s="48" t="s">
        <v>286</v>
      </c>
      <c r="C1295" s="50" t="s">
        <v>296</v>
      </c>
      <c r="D1295" s="37">
        <v>4902</v>
      </c>
      <c r="E1295" s="36">
        <v>11839</v>
      </c>
      <c r="F1295" s="34">
        <v>2965</v>
      </c>
      <c r="G1295" s="34">
        <v>176</v>
      </c>
      <c r="H1295" s="34">
        <v>0</v>
      </c>
    </row>
    <row r="1296" spans="1:8" ht="15.95" customHeight="1" x14ac:dyDescent="0.2">
      <c r="A1296" s="49">
        <v>2015</v>
      </c>
      <c r="B1296" s="48" t="s">
        <v>286</v>
      </c>
      <c r="C1296" s="50" t="s">
        <v>297</v>
      </c>
      <c r="D1296" s="37">
        <v>4026</v>
      </c>
      <c r="E1296" s="36">
        <v>6933</v>
      </c>
      <c r="F1296" s="34">
        <v>1734</v>
      </c>
      <c r="G1296" s="34">
        <v>15</v>
      </c>
      <c r="H1296" s="34">
        <v>3</v>
      </c>
    </row>
    <row r="1297" spans="1:8" ht="15.95" customHeight="1" x14ac:dyDescent="0.2">
      <c r="A1297" s="49">
        <v>2015</v>
      </c>
      <c r="B1297" s="48" t="s">
        <v>286</v>
      </c>
      <c r="C1297" s="50" t="s">
        <v>298</v>
      </c>
      <c r="D1297" s="37">
        <v>47705</v>
      </c>
      <c r="E1297" s="36">
        <v>79124</v>
      </c>
      <c r="F1297" s="34">
        <v>30430</v>
      </c>
      <c r="G1297" s="34">
        <v>1877</v>
      </c>
      <c r="H1297" s="34">
        <v>1</v>
      </c>
    </row>
    <row r="1298" spans="1:8" ht="15.95" customHeight="1" x14ac:dyDescent="0.2">
      <c r="A1298" s="49">
        <v>2015</v>
      </c>
      <c r="B1298" s="48" t="s">
        <v>286</v>
      </c>
      <c r="C1298" s="50" t="s">
        <v>299</v>
      </c>
      <c r="D1298" s="37">
        <v>2120</v>
      </c>
      <c r="E1298" s="36">
        <v>3363</v>
      </c>
      <c r="F1298" s="34">
        <v>15</v>
      </c>
      <c r="G1298" s="34">
        <v>0</v>
      </c>
      <c r="H1298" s="34">
        <v>0</v>
      </c>
    </row>
    <row r="1299" spans="1:8" ht="15.95" customHeight="1" x14ac:dyDescent="0.2">
      <c r="A1299" s="49">
        <v>2015</v>
      </c>
      <c r="B1299" s="48" t="s">
        <v>286</v>
      </c>
      <c r="C1299" s="50" t="s">
        <v>300</v>
      </c>
      <c r="D1299" s="37">
        <v>7086</v>
      </c>
      <c r="E1299" s="36">
        <v>12467</v>
      </c>
      <c r="F1299" s="34">
        <v>3914</v>
      </c>
      <c r="G1299" s="34">
        <v>514</v>
      </c>
      <c r="H1299" s="34">
        <v>0</v>
      </c>
    </row>
    <row r="1300" spans="1:8" ht="15.95" customHeight="1" x14ac:dyDescent="0.2">
      <c r="A1300" s="49">
        <v>2015</v>
      </c>
      <c r="B1300" s="48" t="s">
        <v>286</v>
      </c>
      <c r="C1300" s="50" t="s">
        <v>301</v>
      </c>
      <c r="D1300" s="37">
        <v>4078</v>
      </c>
      <c r="E1300" s="36">
        <v>9119</v>
      </c>
      <c r="F1300" s="34">
        <v>5042</v>
      </c>
      <c r="G1300" s="34">
        <v>199</v>
      </c>
      <c r="H1300" s="34">
        <v>0</v>
      </c>
    </row>
    <row r="1301" spans="1:8" ht="15.95" customHeight="1" x14ac:dyDescent="0.2">
      <c r="A1301" s="49">
        <v>2015</v>
      </c>
      <c r="B1301" s="48" t="s">
        <v>286</v>
      </c>
      <c r="C1301" s="50" t="s">
        <v>302</v>
      </c>
      <c r="D1301" s="37">
        <v>15298</v>
      </c>
      <c r="E1301" s="36">
        <v>23484</v>
      </c>
      <c r="F1301" s="34">
        <v>7654</v>
      </c>
      <c r="G1301" s="34">
        <v>687</v>
      </c>
      <c r="H1301" s="34">
        <v>52</v>
      </c>
    </row>
    <row r="1302" spans="1:8" ht="15.95" customHeight="1" x14ac:dyDescent="0.2">
      <c r="A1302" s="49">
        <v>2015</v>
      </c>
      <c r="B1302" s="48" t="s">
        <v>286</v>
      </c>
      <c r="C1302" s="50" t="s">
        <v>303</v>
      </c>
      <c r="D1302" s="37">
        <v>4344</v>
      </c>
      <c r="E1302" s="36">
        <v>6119</v>
      </c>
      <c r="F1302" s="34">
        <v>1900</v>
      </c>
      <c r="G1302" s="34">
        <v>103</v>
      </c>
      <c r="H1302" s="34">
        <v>0</v>
      </c>
    </row>
    <row r="1303" spans="1:8" ht="15.95" customHeight="1" x14ac:dyDescent="0.2">
      <c r="A1303" s="49">
        <v>2015</v>
      </c>
      <c r="B1303" s="48" t="s">
        <v>286</v>
      </c>
      <c r="C1303" s="50" t="s">
        <v>304</v>
      </c>
      <c r="D1303" s="37">
        <v>20333</v>
      </c>
      <c r="E1303" s="36">
        <v>27492</v>
      </c>
      <c r="F1303" s="34">
        <v>33409</v>
      </c>
      <c r="G1303" s="34">
        <v>1906</v>
      </c>
      <c r="H1303" s="34">
        <v>33</v>
      </c>
    </row>
    <row r="1304" spans="1:8" ht="15.95" customHeight="1" x14ac:dyDescent="0.2">
      <c r="A1304" s="49">
        <v>2015</v>
      </c>
      <c r="B1304" s="48" t="s">
        <v>286</v>
      </c>
      <c r="C1304" s="50" t="s">
        <v>305</v>
      </c>
      <c r="D1304" s="37">
        <v>67102</v>
      </c>
      <c r="E1304" s="36">
        <v>112350</v>
      </c>
      <c r="F1304" s="34">
        <v>24655</v>
      </c>
      <c r="G1304" s="34">
        <v>359</v>
      </c>
      <c r="H1304" s="34">
        <v>11</v>
      </c>
    </row>
    <row r="1305" spans="1:8" ht="15.95" customHeight="1" x14ac:dyDescent="0.2">
      <c r="A1305" s="49">
        <v>2015</v>
      </c>
      <c r="B1305" s="48" t="s">
        <v>306</v>
      </c>
      <c r="C1305" s="50" t="s">
        <v>307</v>
      </c>
      <c r="D1305" s="37">
        <v>19208</v>
      </c>
      <c r="E1305" s="36">
        <v>32429</v>
      </c>
      <c r="F1305" s="34">
        <v>9104</v>
      </c>
      <c r="G1305" s="34">
        <v>296</v>
      </c>
      <c r="H1305" s="34">
        <v>7</v>
      </c>
    </row>
    <row r="1306" spans="1:8" ht="15.95" customHeight="1" x14ac:dyDescent="0.2">
      <c r="A1306" s="49">
        <v>2015</v>
      </c>
      <c r="B1306" s="48" t="s">
        <v>306</v>
      </c>
      <c r="C1306" s="50" t="s">
        <v>308</v>
      </c>
      <c r="D1306" s="37">
        <v>37020</v>
      </c>
      <c r="E1306" s="36">
        <v>43616</v>
      </c>
      <c r="F1306" s="34">
        <v>12392</v>
      </c>
      <c r="G1306" s="34">
        <v>9510</v>
      </c>
      <c r="H1306" s="34">
        <v>3</v>
      </c>
    </row>
    <row r="1307" spans="1:8" ht="15.95" customHeight="1" x14ac:dyDescent="0.2">
      <c r="A1307" s="49">
        <v>2015</v>
      </c>
      <c r="B1307" s="48" t="s">
        <v>306</v>
      </c>
      <c r="C1307" s="50" t="s">
        <v>309</v>
      </c>
      <c r="D1307" s="37">
        <v>56347</v>
      </c>
      <c r="E1307" s="36">
        <v>67079</v>
      </c>
      <c r="F1307" s="34">
        <v>14751</v>
      </c>
      <c r="G1307" s="34">
        <v>29535</v>
      </c>
      <c r="H1307" s="34">
        <v>3</v>
      </c>
    </row>
    <row r="1308" spans="1:8" ht="15.95" customHeight="1" x14ac:dyDescent="0.2">
      <c r="A1308" s="49">
        <v>2015</v>
      </c>
      <c r="B1308" s="48" t="s">
        <v>306</v>
      </c>
      <c r="C1308" s="50" t="s">
        <v>310</v>
      </c>
      <c r="D1308" s="37">
        <v>16604</v>
      </c>
      <c r="E1308" s="36">
        <v>25315</v>
      </c>
      <c r="F1308" s="34">
        <v>12916</v>
      </c>
      <c r="G1308" s="34">
        <v>2876</v>
      </c>
      <c r="H1308" s="34">
        <v>4</v>
      </c>
    </row>
    <row r="1309" spans="1:8" ht="15.95" customHeight="1" x14ac:dyDescent="0.2">
      <c r="A1309" s="49">
        <v>2015</v>
      </c>
      <c r="B1309" s="48" t="s">
        <v>306</v>
      </c>
      <c r="C1309" s="50" t="s">
        <v>311</v>
      </c>
      <c r="D1309" s="37">
        <v>9394</v>
      </c>
      <c r="E1309" s="36">
        <v>22625</v>
      </c>
      <c r="F1309" s="34">
        <v>4579</v>
      </c>
      <c r="G1309" s="34">
        <v>7</v>
      </c>
      <c r="H1309" s="34">
        <v>5</v>
      </c>
    </row>
    <row r="1310" spans="1:8" ht="15.95" customHeight="1" x14ac:dyDescent="0.2">
      <c r="A1310" s="49">
        <v>2015</v>
      </c>
      <c r="B1310" s="48" t="s">
        <v>306</v>
      </c>
      <c r="C1310" s="50" t="s">
        <v>312</v>
      </c>
      <c r="D1310" s="37">
        <v>8426</v>
      </c>
      <c r="E1310" s="36">
        <v>14985</v>
      </c>
      <c r="F1310" s="34">
        <v>7853</v>
      </c>
      <c r="G1310" s="34">
        <v>1</v>
      </c>
      <c r="H1310" s="34">
        <v>0</v>
      </c>
    </row>
    <row r="1311" spans="1:8" ht="15.95" customHeight="1" x14ac:dyDescent="0.2">
      <c r="A1311" s="49">
        <v>2015</v>
      </c>
      <c r="B1311" s="48" t="s">
        <v>306</v>
      </c>
      <c r="C1311" s="50" t="s">
        <v>313</v>
      </c>
      <c r="D1311" s="37">
        <v>4600</v>
      </c>
      <c r="E1311" s="36">
        <v>7935</v>
      </c>
      <c r="F1311" s="34">
        <v>3366</v>
      </c>
      <c r="G1311" s="34">
        <v>8</v>
      </c>
      <c r="H1311" s="34">
        <v>0</v>
      </c>
    </row>
    <row r="1312" spans="1:8" ht="15.95" customHeight="1" x14ac:dyDescent="0.2">
      <c r="A1312" s="49">
        <v>2015</v>
      </c>
      <c r="B1312" s="48" t="s">
        <v>306</v>
      </c>
      <c r="C1312" s="50" t="s">
        <v>314</v>
      </c>
      <c r="D1312" s="37">
        <v>27384</v>
      </c>
      <c r="E1312" s="36">
        <v>40444</v>
      </c>
      <c r="F1312" s="34">
        <v>20595</v>
      </c>
      <c r="G1312" s="34">
        <v>302</v>
      </c>
      <c r="H1312" s="34">
        <v>8</v>
      </c>
    </row>
    <row r="1313" spans="1:8" ht="15.95" customHeight="1" x14ac:dyDescent="0.2">
      <c r="A1313" s="49">
        <v>2015</v>
      </c>
      <c r="B1313" s="48" t="s">
        <v>306</v>
      </c>
      <c r="C1313" s="50" t="s">
        <v>315</v>
      </c>
      <c r="D1313" s="37">
        <v>8024</v>
      </c>
      <c r="E1313" s="36">
        <v>13286</v>
      </c>
      <c r="F1313" s="34">
        <v>5563</v>
      </c>
      <c r="G1313" s="34">
        <v>106</v>
      </c>
      <c r="H1313" s="34">
        <v>0</v>
      </c>
    </row>
    <row r="1314" spans="1:8" ht="15.95" customHeight="1" x14ac:dyDescent="0.2">
      <c r="A1314" s="49">
        <v>2015</v>
      </c>
      <c r="B1314" s="48" t="s">
        <v>306</v>
      </c>
      <c r="C1314" s="50" t="s">
        <v>316</v>
      </c>
      <c r="D1314" s="37">
        <v>7553</v>
      </c>
      <c r="E1314" s="36">
        <v>9776</v>
      </c>
      <c r="F1314" s="34">
        <v>5900</v>
      </c>
      <c r="G1314" s="34">
        <v>31</v>
      </c>
      <c r="H1314" s="34">
        <v>0</v>
      </c>
    </row>
    <row r="1315" spans="1:8" ht="15.95" customHeight="1" x14ac:dyDescent="0.2">
      <c r="A1315" s="49">
        <v>2015</v>
      </c>
      <c r="B1315" s="48" t="s">
        <v>306</v>
      </c>
      <c r="C1315" s="50" t="s">
        <v>317</v>
      </c>
      <c r="D1315" s="37">
        <v>2336</v>
      </c>
      <c r="E1315" s="36">
        <v>3814</v>
      </c>
      <c r="F1315" s="34">
        <v>1197</v>
      </c>
      <c r="G1315" s="34">
        <v>1</v>
      </c>
      <c r="H1315" s="34">
        <v>0</v>
      </c>
    </row>
    <row r="1316" spans="1:8" ht="15.95" customHeight="1" x14ac:dyDescent="0.2">
      <c r="A1316" s="49">
        <v>2015</v>
      </c>
      <c r="B1316" s="48" t="s">
        <v>306</v>
      </c>
      <c r="C1316" s="50" t="s">
        <v>318</v>
      </c>
      <c r="D1316" s="37">
        <v>7525</v>
      </c>
      <c r="E1316" s="36">
        <v>11239</v>
      </c>
      <c r="F1316" s="34">
        <v>8601</v>
      </c>
      <c r="G1316" s="34">
        <v>0</v>
      </c>
      <c r="H1316" s="34">
        <v>0</v>
      </c>
    </row>
    <row r="1317" spans="1:8" ht="15.95" customHeight="1" x14ac:dyDescent="0.2">
      <c r="A1317" s="49">
        <v>2015</v>
      </c>
      <c r="B1317" s="48" t="s">
        <v>306</v>
      </c>
      <c r="C1317" s="50" t="s">
        <v>319</v>
      </c>
      <c r="D1317" s="37">
        <v>3850</v>
      </c>
      <c r="E1317" s="36">
        <v>5988</v>
      </c>
      <c r="F1317" s="34">
        <v>4114</v>
      </c>
      <c r="G1317" s="34">
        <v>454</v>
      </c>
      <c r="H1317" s="34">
        <v>0</v>
      </c>
    </row>
    <row r="1318" spans="1:8" ht="15.95" customHeight="1" x14ac:dyDescent="0.2">
      <c r="A1318" s="49">
        <v>2015</v>
      </c>
      <c r="B1318" s="48" t="s">
        <v>306</v>
      </c>
      <c r="C1318" s="50" t="s">
        <v>262</v>
      </c>
      <c r="D1318" s="37">
        <v>4723</v>
      </c>
      <c r="E1318" s="36">
        <v>7942</v>
      </c>
      <c r="F1318" s="34">
        <v>2330</v>
      </c>
      <c r="G1318" s="34">
        <v>9</v>
      </c>
      <c r="H1318" s="34">
        <v>0</v>
      </c>
    </row>
    <row r="1319" spans="1:8" ht="15.95" customHeight="1" x14ac:dyDescent="0.2">
      <c r="A1319" s="49">
        <v>2015</v>
      </c>
      <c r="B1319" s="48" t="s">
        <v>306</v>
      </c>
      <c r="C1319" s="50" t="s">
        <v>320</v>
      </c>
      <c r="D1319" s="37">
        <v>6397</v>
      </c>
      <c r="E1319" s="36">
        <v>9524</v>
      </c>
      <c r="F1319" s="34">
        <v>3293</v>
      </c>
      <c r="G1319" s="34">
        <v>14</v>
      </c>
      <c r="H1319" s="34">
        <v>0</v>
      </c>
    </row>
    <row r="1320" spans="1:8" ht="15.95" customHeight="1" x14ac:dyDescent="0.2">
      <c r="A1320" s="49">
        <v>2015</v>
      </c>
      <c r="B1320" s="48" t="s">
        <v>306</v>
      </c>
      <c r="C1320" s="50" t="s">
        <v>321</v>
      </c>
      <c r="D1320" s="37">
        <v>4732</v>
      </c>
      <c r="E1320" s="36">
        <v>8541</v>
      </c>
      <c r="F1320" s="34">
        <v>2403</v>
      </c>
      <c r="G1320" s="34">
        <v>28</v>
      </c>
      <c r="H1320" s="34">
        <v>0</v>
      </c>
    </row>
    <row r="1321" spans="1:8" ht="15.95" customHeight="1" x14ac:dyDescent="0.2">
      <c r="A1321" s="49">
        <v>2015</v>
      </c>
      <c r="B1321" s="48" t="s">
        <v>306</v>
      </c>
      <c r="C1321" s="50" t="s">
        <v>136</v>
      </c>
      <c r="D1321" s="37">
        <v>12131</v>
      </c>
      <c r="E1321" s="36">
        <v>21497</v>
      </c>
      <c r="F1321" s="34">
        <v>10449</v>
      </c>
      <c r="G1321" s="34">
        <v>330</v>
      </c>
      <c r="H1321" s="34">
        <v>1</v>
      </c>
    </row>
    <row r="1322" spans="1:8" ht="15.95" customHeight="1" x14ac:dyDescent="0.2">
      <c r="A1322" s="49">
        <v>2015</v>
      </c>
      <c r="B1322" s="48" t="s">
        <v>306</v>
      </c>
      <c r="C1322" s="50" t="s">
        <v>322</v>
      </c>
      <c r="D1322" s="37">
        <v>22138</v>
      </c>
      <c r="E1322" s="36">
        <v>46215</v>
      </c>
      <c r="F1322" s="34">
        <v>12910</v>
      </c>
      <c r="G1322" s="34">
        <v>151</v>
      </c>
      <c r="H1322" s="34">
        <v>0</v>
      </c>
    </row>
    <row r="1323" spans="1:8" ht="15.95" customHeight="1" x14ac:dyDescent="0.2">
      <c r="A1323" s="49">
        <v>2015</v>
      </c>
      <c r="B1323" s="48" t="s">
        <v>306</v>
      </c>
      <c r="C1323" s="50" t="s">
        <v>323</v>
      </c>
      <c r="D1323" s="37">
        <v>9576</v>
      </c>
      <c r="E1323" s="36">
        <v>17082</v>
      </c>
      <c r="F1323" s="34">
        <v>5581</v>
      </c>
      <c r="G1323" s="34">
        <v>220</v>
      </c>
      <c r="H1323" s="34">
        <v>5</v>
      </c>
    </row>
    <row r="1324" spans="1:8" ht="15.95" customHeight="1" x14ac:dyDescent="0.2">
      <c r="A1324" s="49">
        <v>2015</v>
      </c>
      <c r="B1324" s="48" t="s">
        <v>306</v>
      </c>
      <c r="C1324" s="50" t="s">
        <v>324</v>
      </c>
      <c r="D1324" s="37">
        <v>10793</v>
      </c>
      <c r="E1324" s="36">
        <v>17485</v>
      </c>
      <c r="F1324" s="34">
        <v>2209</v>
      </c>
      <c r="G1324" s="34">
        <v>32</v>
      </c>
      <c r="H1324" s="34">
        <v>0</v>
      </c>
    </row>
    <row r="1325" spans="1:8" ht="15.95" customHeight="1" x14ac:dyDescent="0.2">
      <c r="A1325" s="49">
        <v>2015</v>
      </c>
      <c r="B1325" s="48" t="s">
        <v>325</v>
      </c>
      <c r="C1325" s="50" t="s">
        <v>326</v>
      </c>
      <c r="D1325" s="37">
        <v>47773</v>
      </c>
      <c r="E1325" s="36">
        <v>101341</v>
      </c>
      <c r="F1325" s="34">
        <v>10873</v>
      </c>
      <c r="G1325" s="34">
        <v>1730</v>
      </c>
      <c r="H1325" s="34">
        <v>1</v>
      </c>
    </row>
    <row r="1326" spans="1:8" ht="15.95" customHeight="1" x14ac:dyDescent="0.2">
      <c r="A1326" s="49">
        <v>2015</v>
      </c>
      <c r="B1326" s="48" t="s">
        <v>325</v>
      </c>
      <c r="C1326" s="50" t="s">
        <v>327</v>
      </c>
      <c r="D1326" s="37">
        <v>9396</v>
      </c>
      <c r="E1326" s="36">
        <v>17531</v>
      </c>
      <c r="F1326" s="34">
        <v>2251</v>
      </c>
      <c r="G1326" s="34">
        <v>165</v>
      </c>
      <c r="H1326" s="34">
        <v>0</v>
      </c>
    </row>
    <row r="1327" spans="1:8" ht="15.95" customHeight="1" x14ac:dyDescent="0.2">
      <c r="A1327" s="49">
        <v>2015</v>
      </c>
      <c r="B1327" s="48" t="s">
        <v>325</v>
      </c>
      <c r="C1327" s="50" t="s">
        <v>328</v>
      </c>
      <c r="D1327" s="37">
        <v>8188</v>
      </c>
      <c r="E1327" s="36">
        <v>20072</v>
      </c>
      <c r="F1327" s="34">
        <v>3096</v>
      </c>
      <c r="G1327" s="34">
        <v>122</v>
      </c>
      <c r="H1327" s="34">
        <v>1</v>
      </c>
    </row>
    <row r="1328" spans="1:8" ht="15.95" customHeight="1" x14ac:dyDescent="0.2">
      <c r="A1328" s="49">
        <v>2015</v>
      </c>
      <c r="B1328" s="48" t="s">
        <v>325</v>
      </c>
      <c r="C1328" s="50" t="s">
        <v>329</v>
      </c>
      <c r="D1328" s="37">
        <v>18425</v>
      </c>
      <c r="E1328" s="36">
        <v>43427</v>
      </c>
      <c r="F1328" s="34">
        <v>8375</v>
      </c>
      <c r="G1328" s="34">
        <v>1030</v>
      </c>
      <c r="H1328" s="34">
        <v>14</v>
      </c>
    </row>
    <row r="1329" spans="1:8" ht="15.95" customHeight="1" x14ac:dyDescent="0.2">
      <c r="A1329" s="49">
        <v>2015</v>
      </c>
      <c r="B1329" s="48" t="s">
        <v>325</v>
      </c>
      <c r="C1329" s="50" t="s">
        <v>330</v>
      </c>
      <c r="D1329" s="37">
        <v>24332</v>
      </c>
      <c r="E1329" s="36">
        <v>45682</v>
      </c>
      <c r="F1329" s="34">
        <v>15443</v>
      </c>
      <c r="G1329" s="34">
        <v>628</v>
      </c>
      <c r="H1329" s="34">
        <v>6</v>
      </c>
    </row>
    <row r="1330" spans="1:8" ht="15.95" customHeight="1" x14ac:dyDescent="0.2">
      <c r="A1330" s="49">
        <v>2015</v>
      </c>
      <c r="B1330" s="48" t="s">
        <v>325</v>
      </c>
      <c r="C1330" s="50" t="s">
        <v>331</v>
      </c>
      <c r="D1330" s="37">
        <v>12202</v>
      </c>
      <c r="E1330" s="36">
        <v>33058</v>
      </c>
      <c r="F1330" s="34">
        <v>7007</v>
      </c>
      <c r="G1330" s="34">
        <v>208</v>
      </c>
      <c r="H1330" s="34">
        <v>1</v>
      </c>
    </row>
    <row r="1331" spans="1:8" ht="15.95" customHeight="1" x14ac:dyDescent="0.2">
      <c r="A1331" s="49">
        <v>2015</v>
      </c>
      <c r="B1331" s="48" t="s">
        <v>325</v>
      </c>
      <c r="C1331" s="50" t="s">
        <v>332</v>
      </c>
      <c r="D1331" s="37">
        <v>24767</v>
      </c>
      <c r="E1331" s="36">
        <v>42353</v>
      </c>
      <c r="F1331" s="34">
        <v>6755</v>
      </c>
      <c r="G1331" s="34">
        <v>48</v>
      </c>
      <c r="H1331" s="34">
        <v>2</v>
      </c>
    </row>
    <row r="1332" spans="1:8" ht="15.95" customHeight="1" x14ac:dyDescent="0.2">
      <c r="A1332" s="49">
        <v>2015</v>
      </c>
      <c r="B1332" s="48" t="s">
        <v>325</v>
      </c>
      <c r="C1332" s="50" t="s">
        <v>333</v>
      </c>
      <c r="D1332" s="37">
        <v>52585</v>
      </c>
      <c r="E1332" s="36">
        <v>79808</v>
      </c>
      <c r="F1332" s="34">
        <v>49507</v>
      </c>
      <c r="G1332" s="34">
        <v>24781</v>
      </c>
      <c r="H1332" s="34">
        <v>0</v>
      </c>
    </row>
    <row r="1333" spans="1:8" ht="15.95" customHeight="1" x14ac:dyDescent="0.2">
      <c r="A1333" s="49">
        <v>2015</v>
      </c>
      <c r="B1333" s="48" t="s">
        <v>334</v>
      </c>
      <c r="C1333" s="50" t="s">
        <v>335</v>
      </c>
      <c r="D1333" s="37">
        <v>10831</v>
      </c>
      <c r="E1333" s="36">
        <v>20267</v>
      </c>
      <c r="F1333" s="34">
        <v>2631</v>
      </c>
      <c r="G1333" s="34">
        <v>1883</v>
      </c>
      <c r="H1333" s="34">
        <v>5</v>
      </c>
    </row>
    <row r="1334" spans="1:8" ht="15.95" customHeight="1" x14ac:dyDescent="0.2">
      <c r="A1334" s="49">
        <v>2015</v>
      </c>
      <c r="B1334" s="48" t="s">
        <v>334</v>
      </c>
      <c r="C1334" s="50" t="s">
        <v>336</v>
      </c>
      <c r="D1334" s="37">
        <v>6919</v>
      </c>
      <c r="E1334" s="36">
        <v>12150</v>
      </c>
      <c r="F1334" s="34">
        <v>1410</v>
      </c>
      <c r="G1334" s="34">
        <v>6</v>
      </c>
      <c r="H1334" s="34">
        <v>0</v>
      </c>
    </row>
    <row r="1335" spans="1:8" ht="15.95" customHeight="1" x14ac:dyDescent="0.2">
      <c r="A1335" s="49">
        <v>2015</v>
      </c>
      <c r="B1335" s="48" t="s">
        <v>334</v>
      </c>
      <c r="C1335" s="50" t="s">
        <v>337</v>
      </c>
      <c r="D1335" s="37">
        <v>36919</v>
      </c>
      <c r="E1335" s="36">
        <v>45143</v>
      </c>
      <c r="F1335" s="34">
        <v>5223</v>
      </c>
      <c r="G1335" s="34">
        <v>19471</v>
      </c>
      <c r="H1335" s="34">
        <v>6</v>
      </c>
    </row>
    <row r="1336" spans="1:8" ht="15.95" customHeight="1" x14ac:dyDescent="0.2">
      <c r="A1336" s="49">
        <v>2015</v>
      </c>
      <c r="B1336" s="48" t="s">
        <v>334</v>
      </c>
      <c r="C1336" s="50" t="s">
        <v>338</v>
      </c>
      <c r="D1336" s="37">
        <v>6754</v>
      </c>
      <c r="E1336" s="36">
        <v>14311</v>
      </c>
      <c r="F1336" s="34">
        <v>2487</v>
      </c>
      <c r="G1336" s="34">
        <v>409</v>
      </c>
      <c r="H1336" s="34">
        <v>0</v>
      </c>
    </row>
    <row r="1337" spans="1:8" ht="15.95" customHeight="1" x14ac:dyDescent="0.2">
      <c r="A1337" s="49">
        <v>2015</v>
      </c>
      <c r="B1337" s="48" t="s">
        <v>334</v>
      </c>
      <c r="C1337" s="50" t="s">
        <v>339</v>
      </c>
      <c r="D1337" s="37">
        <v>21499</v>
      </c>
      <c r="E1337" s="36">
        <v>34797</v>
      </c>
      <c r="F1337" s="34">
        <v>1371</v>
      </c>
      <c r="G1337" s="34">
        <v>80</v>
      </c>
      <c r="H1337" s="34">
        <v>0</v>
      </c>
    </row>
    <row r="1338" spans="1:8" ht="15.95" customHeight="1" x14ac:dyDescent="0.2">
      <c r="A1338" s="49">
        <v>2015</v>
      </c>
      <c r="B1338" s="48" t="s">
        <v>334</v>
      </c>
      <c r="C1338" s="50" t="s">
        <v>340</v>
      </c>
      <c r="D1338" s="37">
        <v>12948</v>
      </c>
      <c r="E1338" s="36">
        <v>19996</v>
      </c>
      <c r="F1338" s="34">
        <v>4362</v>
      </c>
      <c r="G1338" s="34">
        <v>281</v>
      </c>
      <c r="H1338" s="34">
        <v>0</v>
      </c>
    </row>
    <row r="1339" spans="1:8" ht="15.95" customHeight="1" x14ac:dyDescent="0.2">
      <c r="A1339" s="49">
        <v>2015</v>
      </c>
      <c r="B1339" s="48" t="s">
        <v>334</v>
      </c>
      <c r="C1339" s="50" t="s">
        <v>341</v>
      </c>
      <c r="D1339" s="37">
        <v>5596</v>
      </c>
      <c r="E1339" s="36">
        <v>14091</v>
      </c>
      <c r="F1339" s="34">
        <v>2991</v>
      </c>
      <c r="G1339" s="34">
        <v>129</v>
      </c>
      <c r="H1339" s="34">
        <v>5</v>
      </c>
    </row>
    <row r="1340" spans="1:8" ht="15.95" customHeight="1" x14ac:dyDescent="0.2">
      <c r="A1340" s="49">
        <v>2015</v>
      </c>
      <c r="B1340" s="48" t="s">
        <v>334</v>
      </c>
      <c r="C1340" s="50" t="s">
        <v>342</v>
      </c>
      <c r="D1340" s="37">
        <v>7484</v>
      </c>
      <c r="E1340" s="36">
        <v>13129</v>
      </c>
      <c r="F1340" s="34">
        <v>424</v>
      </c>
      <c r="G1340" s="34">
        <v>39</v>
      </c>
      <c r="H1340" s="34">
        <v>0</v>
      </c>
    </row>
    <row r="1341" spans="1:8" ht="15.95" customHeight="1" x14ac:dyDescent="0.2">
      <c r="A1341" s="49">
        <v>2015</v>
      </c>
      <c r="B1341" s="48" t="s">
        <v>334</v>
      </c>
      <c r="C1341" s="50" t="s">
        <v>343</v>
      </c>
      <c r="D1341" s="37">
        <v>6902</v>
      </c>
      <c r="E1341" s="36">
        <v>10887</v>
      </c>
      <c r="F1341" s="34">
        <v>789</v>
      </c>
      <c r="G1341" s="34">
        <v>45</v>
      </c>
      <c r="H1341" s="34">
        <v>0</v>
      </c>
    </row>
    <row r="1342" spans="1:8" ht="15.95" customHeight="1" x14ac:dyDescent="0.2">
      <c r="A1342" s="49">
        <v>2015</v>
      </c>
      <c r="B1342" s="48" t="s">
        <v>334</v>
      </c>
      <c r="C1342" s="50" t="s">
        <v>344</v>
      </c>
      <c r="D1342" s="37">
        <v>8981</v>
      </c>
      <c r="E1342" s="36">
        <v>17836</v>
      </c>
      <c r="F1342" s="34">
        <v>852</v>
      </c>
      <c r="G1342" s="34">
        <v>13</v>
      </c>
      <c r="H1342" s="34">
        <v>0</v>
      </c>
    </row>
    <row r="1343" spans="1:8" ht="15.95" customHeight="1" x14ac:dyDescent="0.2">
      <c r="A1343" s="49">
        <v>2015</v>
      </c>
      <c r="B1343" s="48" t="s">
        <v>334</v>
      </c>
      <c r="C1343" s="50" t="s">
        <v>334</v>
      </c>
      <c r="D1343" s="37">
        <v>62036</v>
      </c>
      <c r="E1343" s="36">
        <v>62471</v>
      </c>
      <c r="F1343" s="34">
        <v>10270</v>
      </c>
      <c r="G1343" s="34">
        <v>24764</v>
      </c>
      <c r="H1343" s="34">
        <v>496</v>
      </c>
    </row>
    <row r="1344" spans="1:8" ht="15.95" customHeight="1" x14ac:dyDescent="0.2">
      <c r="A1344" s="49">
        <v>2016</v>
      </c>
      <c r="B1344" s="48" t="s">
        <v>4</v>
      </c>
      <c r="C1344" s="50" t="s">
        <v>5</v>
      </c>
      <c r="D1344" s="37">
        <v>16249</v>
      </c>
      <c r="E1344" s="36">
        <v>10723</v>
      </c>
      <c r="F1344" s="34">
        <v>8561</v>
      </c>
      <c r="G1344" s="34">
        <v>9688</v>
      </c>
      <c r="H1344" s="34">
        <v>8</v>
      </c>
    </row>
    <row r="1345" spans="1:8" ht="15.95" customHeight="1" x14ac:dyDescent="0.2">
      <c r="A1345" s="49">
        <v>2016</v>
      </c>
      <c r="B1345" s="48" t="s">
        <v>4</v>
      </c>
      <c r="C1345" s="50" t="s">
        <v>6</v>
      </c>
      <c r="D1345" s="37">
        <v>19146</v>
      </c>
      <c r="E1345" s="36">
        <v>41435</v>
      </c>
      <c r="F1345" s="34">
        <v>14372</v>
      </c>
      <c r="G1345" s="34">
        <v>3342</v>
      </c>
      <c r="H1345" s="34">
        <v>0</v>
      </c>
    </row>
    <row r="1346" spans="1:8" ht="15.95" customHeight="1" x14ac:dyDescent="0.2">
      <c r="A1346" s="49">
        <v>2016</v>
      </c>
      <c r="B1346" s="48" t="s">
        <v>4</v>
      </c>
      <c r="C1346" s="50" t="s">
        <v>7</v>
      </c>
      <c r="D1346" s="37">
        <v>34505</v>
      </c>
      <c r="E1346" s="36">
        <v>46237</v>
      </c>
      <c r="F1346" s="34">
        <v>11267</v>
      </c>
      <c r="G1346" s="34">
        <v>14366</v>
      </c>
      <c r="H1346" s="34">
        <v>1</v>
      </c>
    </row>
    <row r="1347" spans="1:8" ht="15.95" customHeight="1" x14ac:dyDescent="0.2">
      <c r="A1347" s="49">
        <v>2016</v>
      </c>
      <c r="B1347" s="48" t="s">
        <v>4</v>
      </c>
      <c r="C1347" s="50" t="s">
        <v>8</v>
      </c>
      <c r="D1347" s="37">
        <v>88662</v>
      </c>
      <c r="E1347" s="36">
        <v>141000</v>
      </c>
      <c r="F1347" s="34">
        <v>33181</v>
      </c>
      <c r="G1347" s="34">
        <v>21574</v>
      </c>
      <c r="H1347" s="34">
        <v>1</v>
      </c>
    </row>
    <row r="1348" spans="1:8" ht="15.95" customHeight="1" x14ac:dyDescent="0.2">
      <c r="A1348" s="49">
        <v>2016</v>
      </c>
      <c r="B1348" s="48" t="s">
        <v>4</v>
      </c>
      <c r="C1348" s="50" t="s">
        <v>9</v>
      </c>
      <c r="D1348" s="37">
        <v>52831</v>
      </c>
      <c r="E1348" s="36">
        <v>75285</v>
      </c>
      <c r="F1348" s="34">
        <v>18924</v>
      </c>
      <c r="G1348" s="34">
        <v>17731</v>
      </c>
      <c r="H1348" s="34">
        <v>189</v>
      </c>
    </row>
    <row r="1349" spans="1:8" ht="15.95" customHeight="1" x14ac:dyDescent="0.2">
      <c r="A1349" s="49">
        <v>2016</v>
      </c>
      <c r="B1349" s="48" t="s">
        <v>4</v>
      </c>
      <c r="C1349" s="50" t="s">
        <v>10</v>
      </c>
      <c r="D1349" s="37">
        <v>12637</v>
      </c>
      <c r="E1349" s="36">
        <v>17184</v>
      </c>
      <c r="F1349" s="34">
        <v>9293</v>
      </c>
      <c r="G1349" s="34">
        <v>3501</v>
      </c>
      <c r="H1349" s="34">
        <v>1</v>
      </c>
    </row>
    <row r="1350" spans="1:8" ht="15.95" customHeight="1" x14ac:dyDescent="0.2">
      <c r="A1350" s="49">
        <v>2016</v>
      </c>
      <c r="B1350" s="48" t="s">
        <v>4</v>
      </c>
      <c r="C1350" s="50" t="s">
        <v>11</v>
      </c>
      <c r="D1350" s="37">
        <v>20160</v>
      </c>
      <c r="E1350" s="36">
        <v>19532</v>
      </c>
      <c r="F1350" s="34">
        <v>4064</v>
      </c>
      <c r="G1350" s="34">
        <v>5448</v>
      </c>
      <c r="H1350" s="34">
        <v>7</v>
      </c>
    </row>
    <row r="1351" spans="1:8" ht="15.95" customHeight="1" x14ac:dyDescent="0.2">
      <c r="A1351" s="49">
        <v>2016</v>
      </c>
      <c r="B1351" s="48" t="s">
        <v>4</v>
      </c>
      <c r="C1351" s="50" t="s">
        <v>12</v>
      </c>
      <c r="D1351" s="37">
        <v>22863</v>
      </c>
      <c r="E1351" s="36">
        <v>30797</v>
      </c>
      <c r="F1351" s="34">
        <v>8783</v>
      </c>
      <c r="G1351" s="34">
        <v>10533</v>
      </c>
      <c r="H1351" s="34">
        <v>9</v>
      </c>
    </row>
    <row r="1352" spans="1:8" ht="15.95" customHeight="1" x14ac:dyDescent="0.2">
      <c r="A1352" s="49">
        <v>2016</v>
      </c>
      <c r="B1352" s="48" t="s">
        <v>4</v>
      </c>
      <c r="C1352" s="50" t="s">
        <v>13</v>
      </c>
      <c r="D1352" s="37">
        <v>11452</v>
      </c>
      <c r="E1352" s="36">
        <v>18173</v>
      </c>
      <c r="F1352" s="34">
        <v>2551</v>
      </c>
      <c r="G1352" s="34">
        <v>2133</v>
      </c>
      <c r="H1352" s="34">
        <v>0</v>
      </c>
    </row>
    <row r="1353" spans="1:8" ht="15.95" customHeight="1" x14ac:dyDescent="0.2">
      <c r="A1353" s="49">
        <v>2016</v>
      </c>
      <c r="B1353" s="48" t="s">
        <v>4</v>
      </c>
      <c r="C1353" s="50" t="s">
        <v>14</v>
      </c>
      <c r="D1353" s="37">
        <v>28105</v>
      </c>
      <c r="E1353" s="36">
        <v>40235</v>
      </c>
      <c r="F1353" s="34">
        <v>13212</v>
      </c>
      <c r="G1353" s="34">
        <v>6752</v>
      </c>
      <c r="H1353" s="34">
        <v>18</v>
      </c>
    </row>
    <row r="1354" spans="1:8" ht="15.95" customHeight="1" x14ac:dyDescent="0.2">
      <c r="A1354" s="49">
        <v>2016</v>
      </c>
      <c r="B1354" s="48" t="s">
        <v>4</v>
      </c>
      <c r="C1354" s="50" t="s">
        <v>15</v>
      </c>
      <c r="D1354" s="37">
        <v>29666</v>
      </c>
      <c r="E1354" s="36">
        <v>50391</v>
      </c>
      <c r="F1354" s="34">
        <v>17356</v>
      </c>
      <c r="G1354" s="34">
        <v>7753</v>
      </c>
      <c r="H1354" s="34">
        <v>3</v>
      </c>
    </row>
    <row r="1355" spans="1:8" ht="15.95" customHeight="1" x14ac:dyDescent="0.2">
      <c r="A1355" s="49">
        <v>2016</v>
      </c>
      <c r="B1355" s="48" t="s">
        <v>4</v>
      </c>
      <c r="C1355" s="50" t="s">
        <v>16</v>
      </c>
      <c r="D1355" s="37">
        <v>61743</v>
      </c>
      <c r="E1355" s="36">
        <v>97509</v>
      </c>
      <c r="F1355" s="34">
        <v>28430</v>
      </c>
      <c r="G1355" s="34">
        <v>10496</v>
      </c>
      <c r="H1355" s="34">
        <v>12</v>
      </c>
    </row>
    <row r="1356" spans="1:8" ht="15.95" customHeight="1" x14ac:dyDescent="0.2">
      <c r="A1356" s="49">
        <v>2016</v>
      </c>
      <c r="B1356" s="48" t="s">
        <v>4</v>
      </c>
      <c r="C1356" s="50" t="s">
        <v>17</v>
      </c>
      <c r="D1356" s="37">
        <v>20278</v>
      </c>
      <c r="E1356" s="36">
        <v>32850</v>
      </c>
      <c r="F1356" s="34">
        <v>8396</v>
      </c>
      <c r="G1356" s="34">
        <v>2348</v>
      </c>
      <c r="H1356" s="34">
        <v>0</v>
      </c>
    </row>
    <row r="1357" spans="1:8" ht="15.95" customHeight="1" x14ac:dyDescent="0.2">
      <c r="A1357" s="49">
        <v>2016</v>
      </c>
      <c r="B1357" s="48" t="s">
        <v>4</v>
      </c>
      <c r="C1357" s="50" t="s">
        <v>18</v>
      </c>
      <c r="D1357" s="37">
        <v>29591</v>
      </c>
      <c r="E1357" s="36">
        <v>36474</v>
      </c>
      <c r="F1357" s="34">
        <v>11150</v>
      </c>
      <c r="G1357" s="34">
        <v>886</v>
      </c>
      <c r="H1357" s="34">
        <v>13</v>
      </c>
    </row>
    <row r="1358" spans="1:8" ht="15.95" customHeight="1" x14ac:dyDescent="0.2">
      <c r="A1358" s="49">
        <v>2016</v>
      </c>
      <c r="B1358" s="48" t="s">
        <v>4</v>
      </c>
      <c r="C1358" s="50" t="s">
        <v>19</v>
      </c>
      <c r="D1358" s="37">
        <v>24952</v>
      </c>
      <c r="E1358" s="36">
        <v>43304</v>
      </c>
      <c r="F1358" s="34">
        <v>11561</v>
      </c>
      <c r="G1358" s="34">
        <v>6486</v>
      </c>
      <c r="H1358" s="34">
        <v>5</v>
      </c>
    </row>
    <row r="1359" spans="1:8" ht="15.95" customHeight="1" x14ac:dyDescent="0.2">
      <c r="A1359" s="49">
        <v>2016</v>
      </c>
      <c r="B1359" s="48" t="s">
        <v>4</v>
      </c>
      <c r="C1359" s="50" t="s">
        <v>20</v>
      </c>
      <c r="D1359" s="37">
        <v>11523</v>
      </c>
      <c r="E1359" s="36">
        <v>22240</v>
      </c>
      <c r="F1359" s="34">
        <v>3672</v>
      </c>
      <c r="G1359" s="34">
        <v>3212</v>
      </c>
      <c r="H1359" s="34">
        <v>11</v>
      </c>
    </row>
    <row r="1360" spans="1:8" ht="15.95" customHeight="1" x14ac:dyDescent="0.2">
      <c r="A1360" s="49">
        <v>2016</v>
      </c>
      <c r="B1360" s="48" t="s">
        <v>4</v>
      </c>
      <c r="C1360" s="50" t="s">
        <v>21</v>
      </c>
      <c r="D1360" s="37">
        <v>21223</v>
      </c>
      <c r="E1360" s="36">
        <v>34165</v>
      </c>
      <c r="F1360" s="34">
        <v>7145</v>
      </c>
      <c r="G1360" s="34">
        <v>6579</v>
      </c>
      <c r="H1360" s="34">
        <v>1</v>
      </c>
    </row>
    <row r="1361" spans="1:8" ht="15.95" customHeight="1" x14ac:dyDescent="0.2">
      <c r="A1361" s="49">
        <v>2016</v>
      </c>
      <c r="B1361" s="48" t="s">
        <v>22</v>
      </c>
      <c r="C1361" s="50" t="s">
        <v>23</v>
      </c>
      <c r="D1361" s="37">
        <v>24450</v>
      </c>
      <c r="E1361" s="36">
        <v>37651</v>
      </c>
      <c r="F1361" s="34">
        <v>9891</v>
      </c>
      <c r="G1361" s="34">
        <v>1468</v>
      </c>
      <c r="H1361" s="34">
        <v>0</v>
      </c>
    </row>
    <row r="1362" spans="1:8" ht="15.95" customHeight="1" x14ac:dyDescent="0.2">
      <c r="A1362" s="49">
        <v>2016</v>
      </c>
      <c r="B1362" s="48" t="s">
        <v>22</v>
      </c>
      <c r="C1362" s="50" t="s">
        <v>24</v>
      </c>
      <c r="D1362" s="37">
        <v>8665</v>
      </c>
      <c r="E1362" s="36">
        <v>14038</v>
      </c>
      <c r="F1362" s="34">
        <v>4887</v>
      </c>
      <c r="G1362" s="34">
        <v>47</v>
      </c>
      <c r="H1362" s="34">
        <v>1</v>
      </c>
    </row>
    <row r="1363" spans="1:8" ht="15.95" customHeight="1" x14ac:dyDescent="0.2">
      <c r="A1363" s="49">
        <v>2016</v>
      </c>
      <c r="B1363" s="48" t="s">
        <v>22</v>
      </c>
      <c r="C1363" s="50" t="s">
        <v>25</v>
      </c>
      <c r="D1363" s="37">
        <v>14297</v>
      </c>
      <c r="E1363" s="36">
        <v>35430</v>
      </c>
      <c r="F1363" s="34">
        <v>11846</v>
      </c>
      <c r="G1363" s="34">
        <v>820</v>
      </c>
      <c r="H1363" s="34">
        <v>0</v>
      </c>
    </row>
    <row r="1364" spans="1:8" ht="15.95" customHeight="1" x14ac:dyDescent="0.2">
      <c r="A1364" s="49">
        <v>2016</v>
      </c>
      <c r="B1364" s="48" t="s">
        <v>22</v>
      </c>
      <c r="C1364" s="50" t="s">
        <v>26</v>
      </c>
      <c r="D1364" s="37">
        <v>25792</v>
      </c>
      <c r="E1364" s="36">
        <v>44688</v>
      </c>
      <c r="F1364" s="34">
        <v>5777</v>
      </c>
      <c r="G1364" s="34">
        <v>836</v>
      </c>
      <c r="H1364" s="34">
        <v>1</v>
      </c>
    </row>
    <row r="1365" spans="1:8" ht="15.95" customHeight="1" x14ac:dyDescent="0.2">
      <c r="A1365" s="49">
        <v>2016</v>
      </c>
      <c r="B1365" s="48" t="s">
        <v>22</v>
      </c>
      <c r="C1365" s="50" t="s">
        <v>27</v>
      </c>
      <c r="D1365" s="37">
        <v>34505</v>
      </c>
      <c r="E1365" s="36">
        <v>57607</v>
      </c>
      <c r="F1365" s="34">
        <v>19332</v>
      </c>
      <c r="G1365" s="34">
        <v>4728</v>
      </c>
      <c r="H1365" s="34">
        <v>12</v>
      </c>
    </row>
    <row r="1366" spans="1:8" ht="15.95" customHeight="1" x14ac:dyDescent="0.2">
      <c r="A1366" s="49">
        <v>2016</v>
      </c>
      <c r="B1366" s="48" t="s">
        <v>22</v>
      </c>
      <c r="C1366" s="50" t="s">
        <v>28</v>
      </c>
      <c r="D1366" s="37">
        <v>54528</v>
      </c>
      <c r="E1366" s="36">
        <v>70862</v>
      </c>
      <c r="F1366" s="34">
        <v>16816</v>
      </c>
      <c r="G1366" s="34">
        <v>48</v>
      </c>
      <c r="H1366" s="34">
        <v>3</v>
      </c>
    </row>
    <row r="1367" spans="1:8" ht="15.95" customHeight="1" x14ac:dyDescent="0.2">
      <c r="A1367" s="49">
        <v>2016</v>
      </c>
      <c r="B1367" s="48" t="s">
        <v>22</v>
      </c>
      <c r="C1367" s="50" t="s">
        <v>29</v>
      </c>
      <c r="D1367" s="37">
        <v>23987</v>
      </c>
      <c r="E1367" s="36">
        <v>43382</v>
      </c>
      <c r="F1367" s="34">
        <v>11287</v>
      </c>
      <c r="G1367" s="34">
        <v>3090</v>
      </c>
      <c r="H1367" s="34">
        <v>4</v>
      </c>
    </row>
    <row r="1368" spans="1:8" ht="15.95" customHeight="1" x14ac:dyDescent="0.2">
      <c r="A1368" s="49">
        <v>2016</v>
      </c>
      <c r="B1368" s="48" t="s">
        <v>22</v>
      </c>
      <c r="C1368" s="50" t="s">
        <v>30</v>
      </c>
      <c r="D1368" s="37">
        <v>27021</v>
      </c>
      <c r="E1368" s="36">
        <v>54913</v>
      </c>
      <c r="F1368" s="34">
        <v>7872</v>
      </c>
      <c r="G1368" s="34">
        <v>1887</v>
      </c>
      <c r="H1368" s="34">
        <v>0</v>
      </c>
    </row>
    <row r="1369" spans="1:8" ht="15.95" customHeight="1" x14ac:dyDescent="0.2">
      <c r="A1369" s="49">
        <v>2016</v>
      </c>
      <c r="B1369" s="48" t="s">
        <v>31</v>
      </c>
      <c r="C1369" s="50" t="s">
        <v>32</v>
      </c>
      <c r="D1369" s="37">
        <v>12074</v>
      </c>
      <c r="E1369" s="36">
        <v>21147</v>
      </c>
      <c r="F1369" s="34">
        <v>5946</v>
      </c>
      <c r="G1369" s="34">
        <v>47</v>
      </c>
      <c r="H1369" s="34">
        <v>0</v>
      </c>
    </row>
    <row r="1370" spans="1:8" ht="15.95" customHeight="1" x14ac:dyDescent="0.2">
      <c r="A1370" s="49">
        <v>2016</v>
      </c>
      <c r="B1370" s="48" t="s">
        <v>31</v>
      </c>
      <c r="C1370" s="50" t="s">
        <v>31</v>
      </c>
      <c r="D1370" s="37">
        <v>41679</v>
      </c>
      <c r="E1370" s="36">
        <v>82077</v>
      </c>
      <c r="F1370" s="34">
        <v>46691</v>
      </c>
      <c r="G1370" s="34">
        <v>47158</v>
      </c>
      <c r="H1370" s="34">
        <v>0</v>
      </c>
    </row>
    <row r="1371" spans="1:8" ht="15.95" customHeight="1" x14ac:dyDescent="0.2">
      <c r="A1371" s="49">
        <v>2016</v>
      </c>
      <c r="B1371" s="48" t="s">
        <v>31</v>
      </c>
      <c r="C1371" s="50" t="s">
        <v>33</v>
      </c>
      <c r="D1371" s="37">
        <v>7154</v>
      </c>
      <c r="E1371" s="36">
        <v>12121</v>
      </c>
      <c r="F1371" s="34">
        <v>5288</v>
      </c>
      <c r="G1371" s="34">
        <v>177</v>
      </c>
      <c r="H1371" s="34">
        <v>0</v>
      </c>
    </row>
    <row r="1372" spans="1:8" ht="15.95" customHeight="1" x14ac:dyDescent="0.2">
      <c r="A1372" s="49">
        <v>2016</v>
      </c>
      <c r="B1372" s="48" t="s">
        <v>31</v>
      </c>
      <c r="C1372" s="50" t="s">
        <v>34</v>
      </c>
      <c r="D1372" s="37">
        <v>8126</v>
      </c>
      <c r="E1372" s="36">
        <v>16326</v>
      </c>
      <c r="F1372" s="34">
        <v>3435</v>
      </c>
      <c r="G1372" s="34">
        <v>350</v>
      </c>
      <c r="H1372" s="34">
        <v>0</v>
      </c>
    </row>
    <row r="1373" spans="1:8" ht="15.95" customHeight="1" x14ac:dyDescent="0.2">
      <c r="A1373" s="49">
        <v>2016</v>
      </c>
      <c r="B1373" s="48" t="s">
        <v>31</v>
      </c>
      <c r="C1373" s="50" t="s">
        <v>35</v>
      </c>
      <c r="D1373" s="37">
        <v>17984</v>
      </c>
      <c r="E1373" s="36">
        <v>34141</v>
      </c>
      <c r="F1373" s="34">
        <v>12907</v>
      </c>
      <c r="G1373" s="34">
        <v>173</v>
      </c>
      <c r="H1373" s="34">
        <v>0</v>
      </c>
    </row>
    <row r="1374" spans="1:8" ht="15.95" customHeight="1" x14ac:dyDescent="0.2">
      <c r="A1374" s="49">
        <v>2016</v>
      </c>
      <c r="B1374" s="48" t="s">
        <v>31</v>
      </c>
      <c r="C1374" s="50" t="s">
        <v>36</v>
      </c>
      <c r="D1374" s="37">
        <v>28985</v>
      </c>
      <c r="E1374" s="36">
        <v>48009</v>
      </c>
      <c r="F1374" s="34">
        <v>25223</v>
      </c>
      <c r="G1374" s="34">
        <v>2718</v>
      </c>
      <c r="H1374" s="34">
        <v>8</v>
      </c>
    </row>
    <row r="1375" spans="1:8" ht="15.95" customHeight="1" x14ac:dyDescent="0.2">
      <c r="A1375" s="49">
        <v>2016</v>
      </c>
      <c r="B1375" s="48" t="s">
        <v>31</v>
      </c>
      <c r="C1375" s="50" t="s">
        <v>37</v>
      </c>
      <c r="D1375" s="37">
        <v>8264</v>
      </c>
      <c r="E1375" s="36">
        <v>18892</v>
      </c>
      <c r="F1375" s="34">
        <v>10495</v>
      </c>
      <c r="G1375" s="34">
        <v>829</v>
      </c>
      <c r="H1375" s="34">
        <v>0</v>
      </c>
    </row>
    <row r="1376" spans="1:8" ht="15.95" customHeight="1" x14ac:dyDescent="0.2">
      <c r="A1376" s="49">
        <v>2016</v>
      </c>
      <c r="B1376" s="48" t="s">
        <v>31</v>
      </c>
      <c r="C1376" s="50" t="s">
        <v>38</v>
      </c>
      <c r="D1376" s="37">
        <v>13038</v>
      </c>
      <c r="E1376" s="36">
        <v>20219</v>
      </c>
      <c r="F1376" s="34">
        <v>3114</v>
      </c>
      <c r="G1376" s="34">
        <v>94</v>
      </c>
      <c r="H1376" s="34">
        <v>6</v>
      </c>
    </row>
    <row r="1377" spans="1:8" ht="15.95" customHeight="1" x14ac:dyDescent="0.2">
      <c r="A1377" s="49">
        <v>2016</v>
      </c>
      <c r="B1377" s="48" t="s">
        <v>31</v>
      </c>
      <c r="C1377" s="50" t="s">
        <v>39</v>
      </c>
      <c r="D1377" s="37">
        <v>15535</v>
      </c>
      <c r="E1377" s="36">
        <v>33108</v>
      </c>
      <c r="F1377" s="34">
        <v>12297</v>
      </c>
      <c r="G1377" s="34">
        <v>495</v>
      </c>
      <c r="H1377" s="34">
        <v>0</v>
      </c>
    </row>
    <row r="1378" spans="1:8" ht="15.95" customHeight="1" x14ac:dyDescent="0.2">
      <c r="A1378" s="49">
        <v>2016</v>
      </c>
      <c r="B1378" s="48" t="s">
        <v>31</v>
      </c>
      <c r="C1378" s="50" t="s">
        <v>40</v>
      </c>
      <c r="D1378" s="37">
        <v>20379</v>
      </c>
      <c r="E1378" s="36">
        <v>39044</v>
      </c>
      <c r="F1378" s="34">
        <v>14579</v>
      </c>
      <c r="G1378" s="34">
        <v>1247</v>
      </c>
      <c r="H1378" s="34">
        <v>26</v>
      </c>
    </row>
    <row r="1379" spans="1:8" ht="15.95" customHeight="1" x14ac:dyDescent="0.2">
      <c r="A1379" s="49">
        <v>2016</v>
      </c>
      <c r="B1379" s="48" t="s">
        <v>31</v>
      </c>
      <c r="C1379" s="50" t="s">
        <v>41</v>
      </c>
      <c r="D1379" s="37">
        <v>34090</v>
      </c>
      <c r="E1379" s="36">
        <v>58789</v>
      </c>
      <c r="F1379" s="34">
        <v>8819</v>
      </c>
      <c r="G1379" s="34">
        <v>680</v>
      </c>
      <c r="H1379" s="34">
        <v>1</v>
      </c>
    </row>
    <row r="1380" spans="1:8" ht="15.95" customHeight="1" x14ac:dyDescent="0.2">
      <c r="A1380" s="49">
        <v>2016</v>
      </c>
      <c r="B1380" s="48" t="s">
        <v>31</v>
      </c>
      <c r="C1380" s="50" t="s">
        <v>42</v>
      </c>
      <c r="D1380" s="37">
        <v>7606</v>
      </c>
      <c r="E1380" s="36">
        <v>14750</v>
      </c>
      <c r="F1380" s="34">
        <v>4505</v>
      </c>
      <c r="G1380" s="34">
        <v>149</v>
      </c>
      <c r="H1380" s="34">
        <v>3</v>
      </c>
    </row>
    <row r="1381" spans="1:8" ht="15.95" customHeight="1" x14ac:dyDescent="0.2">
      <c r="A1381" s="49">
        <v>2016</v>
      </c>
      <c r="B1381" s="48" t="s">
        <v>31</v>
      </c>
      <c r="C1381" s="50" t="s">
        <v>43</v>
      </c>
      <c r="D1381" s="37">
        <v>4347</v>
      </c>
      <c r="E1381" s="36">
        <v>7144</v>
      </c>
      <c r="F1381" s="34">
        <v>3917</v>
      </c>
      <c r="G1381" s="34">
        <v>128</v>
      </c>
      <c r="H1381" s="34">
        <v>0</v>
      </c>
    </row>
    <row r="1382" spans="1:8" ht="15.95" customHeight="1" x14ac:dyDescent="0.2">
      <c r="A1382" s="49">
        <v>2016</v>
      </c>
      <c r="B1382" s="48" t="s">
        <v>31</v>
      </c>
      <c r="C1382" s="50" t="s">
        <v>44</v>
      </c>
      <c r="D1382" s="37">
        <v>39978</v>
      </c>
      <c r="E1382" s="36">
        <v>58906</v>
      </c>
      <c r="F1382" s="34">
        <v>27102</v>
      </c>
      <c r="G1382" s="34">
        <v>7859</v>
      </c>
      <c r="H1382" s="34">
        <v>2</v>
      </c>
    </row>
    <row r="1383" spans="1:8" ht="15.95" customHeight="1" x14ac:dyDescent="0.2">
      <c r="A1383" s="49">
        <v>2016</v>
      </c>
      <c r="B1383" s="48" t="s">
        <v>31</v>
      </c>
      <c r="C1383" s="50" t="s">
        <v>45</v>
      </c>
      <c r="D1383" s="37">
        <v>25474</v>
      </c>
      <c r="E1383" s="36">
        <v>46421</v>
      </c>
      <c r="F1383" s="34">
        <v>18939</v>
      </c>
      <c r="G1383" s="34">
        <v>2602</v>
      </c>
      <c r="H1383" s="34">
        <v>7</v>
      </c>
    </row>
    <row r="1384" spans="1:8" ht="15.95" customHeight="1" x14ac:dyDescent="0.2">
      <c r="A1384" s="49">
        <v>2016</v>
      </c>
      <c r="B1384" s="48" t="s">
        <v>31</v>
      </c>
      <c r="C1384" s="50" t="s">
        <v>46</v>
      </c>
      <c r="D1384" s="37">
        <v>13204</v>
      </c>
      <c r="E1384" s="36">
        <v>22008</v>
      </c>
      <c r="F1384" s="34">
        <v>5234</v>
      </c>
      <c r="G1384" s="34">
        <v>430</v>
      </c>
      <c r="H1384" s="34">
        <v>0</v>
      </c>
    </row>
    <row r="1385" spans="1:8" ht="15.95" customHeight="1" x14ac:dyDescent="0.2">
      <c r="A1385" s="49">
        <v>2016</v>
      </c>
      <c r="B1385" s="48" t="s">
        <v>47</v>
      </c>
      <c r="C1385" s="50" t="s">
        <v>48</v>
      </c>
      <c r="D1385" s="37">
        <v>35461</v>
      </c>
      <c r="E1385" s="36">
        <v>74403</v>
      </c>
      <c r="F1385" s="34">
        <v>11665</v>
      </c>
      <c r="G1385" s="34">
        <v>2078</v>
      </c>
      <c r="H1385" s="34">
        <v>10</v>
      </c>
    </row>
    <row r="1386" spans="1:8" ht="15.95" customHeight="1" x14ac:dyDescent="0.2">
      <c r="A1386" s="49">
        <v>2016</v>
      </c>
      <c r="B1386" s="48" t="s">
        <v>47</v>
      </c>
      <c r="C1386" s="50" t="s">
        <v>47</v>
      </c>
      <c r="D1386" s="37">
        <v>35378</v>
      </c>
      <c r="E1386" s="36">
        <v>69611</v>
      </c>
      <c r="F1386" s="34">
        <v>12896</v>
      </c>
      <c r="G1386" s="34">
        <v>75</v>
      </c>
      <c r="H1386" s="34">
        <v>3</v>
      </c>
    </row>
    <row r="1387" spans="1:8" ht="15.95" customHeight="1" x14ac:dyDescent="0.2">
      <c r="A1387" s="49">
        <v>2016</v>
      </c>
      <c r="B1387" s="48" t="s">
        <v>47</v>
      </c>
      <c r="C1387" s="50" t="s">
        <v>49</v>
      </c>
      <c r="D1387" s="37">
        <v>8936</v>
      </c>
      <c r="E1387" s="36">
        <v>16809</v>
      </c>
      <c r="F1387" s="34">
        <v>1310</v>
      </c>
      <c r="G1387" s="34">
        <v>323</v>
      </c>
      <c r="H1387" s="34">
        <v>0</v>
      </c>
    </row>
    <row r="1388" spans="1:8" ht="15.95" customHeight="1" x14ac:dyDescent="0.2">
      <c r="A1388" s="49">
        <v>2016</v>
      </c>
      <c r="B1388" s="48" t="s">
        <v>47</v>
      </c>
      <c r="C1388" s="50" t="s">
        <v>50</v>
      </c>
      <c r="D1388" s="37">
        <v>27387</v>
      </c>
      <c r="E1388" s="36">
        <v>54953</v>
      </c>
      <c r="F1388" s="34">
        <v>2941</v>
      </c>
      <c r="G1388" s="34">
        <v>1509</v>
      </c>
      <c r="H1388" s="34">
        <v>1</v>
      </c>
    </row>
    <row r="1389" spans="1:8" ht="15.95" customHeight="1" x14ac:dyDescent="0.2">
      <c r="A1389" s="49">
        <v>2016</v>
      </c>
      <c r="B1389" s="48" t="s">
        <v>47</v>
      </c>
      <c r="C1389" s="50" t="s">
        <v>51</v>
      </c>
      <c r="D1389" s="37">
        <v>14666</v>
      </c>
      <c r="E1389" s="36">
        <v>27074</v>
      </c>
      <c r="F1389" s="34">
        <v>4171</v>
      </c>
      <c r="G1389" s="34">
        <v>460</v>
      </c>
      <c r="H1389" s="34">
        <v>2</v>
      </c>
    </row>
    <row r="1390" spans="1:8" ht="15.95" customHeight="1" x14ac:dyDescent="0.2">
      <c r="A1390" s="49">
        <v>2016</v>
      </c>
      <c r="B1390" s="48" t="s">
        <v>47</v>
      </c>
      <c r="C1390" s="50" t="s">
        <v>52</v>
      </c>
      <c r="D1390" s="37">
        <v>34194</v>
      </c>
      <c r="E1390" s="36">
        <v>49065</v>
      </c>
      <c r="F1390" s="34">
        <v>3274</v>
      </c>
      <c r="G1390" s="34">
        <v>7901</v>
      </c>
      <c r="H1390" s="34">
        <v>3</v>
      </c>
    </row>
    <row r="1391" spans="1:8" ht="15.95" customHeight="1" x14ac:dyDescent="0.2">
      <c r="A1391" s="49">
        <v>2016</v>
      </c>
      <c r="B1391" s="48" t="s">
        <v>47</v>
      </c>
      <c r="C1391" s="50" t="s">
        <v>53</v>
      </c>
      <c r="D1391" s="37">
        <v>25823</v>
      </c>
      <c r="E1391" s="36">
        <v>54922</v>
      </c>
      <c r="F1391" s="34">
        <v>6789</v>
      </c>
      <c r="G1391" s="34">
        <v>685</v>
      </c>
      <c r="H1391" s="34">
        <v>2</v>
      </c>
    </row>
    <row r="1392" spans="1:8" ht="15.95" customHeight="1" x14ac:dyDescent="0.2">
      <c r="A1392" s="49">
        <v>2016</v>
      </c>
      <c r="B1392" s="48" t="s">
        <v>47</v>
      </c>
      <c r="C1392" s="50" t="s">
        <v>54</v>
      </c>
      <c r="D1392" s="37">
        <v>16630</v>
      </c>
      <c r="E1392" s="36">
        <v>39167</v>
      </c>
      <c r="F1392" s="34">
        <v>6626</v>
      </c>
      <c r="G1392" s="34">
        <v>120</v>
      </c>
      <c r="H1392" s="34">
        <v>1</v>
      </c>
    </row>
    <row r="1393" spans="1:8" ht="15.95" customHeight="1" x14ac:dyDescent="0.2">
      <c r="A1393" s="49">
        <v>2016</v>
      </c>
      <c r="B1393" s="48" t="s">
        <v>47</v>
      </c>
      <c r="C1393" s="50" t="s">
        <v>55</v>
      </c>
      <c r="D1393" s="37">
        <v>12172</v>
      </c>
      <c r="E1393" s="36">
        <v>37847</v>
      </c>
      <c r="F1393" s="34">
        <v>2397</v>
      </c>
      <c r="G1393" s="34">
        <v>19</v>
      </c>
      <c r="H1393" s="34">
        <v>0</v>
      </c>
    </row>
    <row r="1394" spans="1:8" ht="15.95" customHeight="1" x14ac:dyDescent="0.2">
      <c r="A1394" s="49">
        <v>2016</v>
      </c>
      <c r="B1394" s="48" t="s">
        <v>47</v>
      </c>
      <c r="C1394" s="50" t="s">
        <v>56</v>
      </c>
      <c r="D1394" s="37">
        <v>5894</v>
      </c>
      <c r="E1394" s="36">
        <v>10055</v>
      </c>
      <c r="F1394" s="34">
        <v>2689</v>
      </c>
      <c r="G1394" s="34">
        <v>59</v>
      </c>
      <c r="H1394" s="34">
        <v>0</v>
      </c>
    </row>
    <row r="1395" spans="1:8" ht="15.95" customHeight="1" x14ac:dyDescent="0.2">
      <c r="A1395" s="49">
        <v>2016</v>
      </c>
      <c r="B1395" s="48" t="s">
        <v>47</v>
      </c>
      <c r="C1395" s="50" t="s">
        <v>57</v>
      </c>
      <c r="D1395" s="37">
        <v>14300</v>
      </c>
      <c r="E1395" s="36">
        <v>31215</v>
      </c>
      <c r="F1395" s="34">
        <v>2947</v>
      </c>
      <c r="G1395" s="34">
        <v>315</v>
      </c>
      <c r="H1395" s="34">
        <v>1</v>
      </c>
    </row>
    <row r="1396" spans="1:8" ht="15.95" customHeight="1" x14ac:dyDescent="0.2">
      <c r="A1396" s="49">
        <v>2016</v>
      </c>
      <c r="B1396" s="48" t="s">
        <v>58</v>
      </c>
      <c r="C1396" s="50" t="s">
        <v>59</v>
      </c>
      <c r="D1396" s="37">
        <v>18322</v>
      </c>
      <c r="E1396" s="36">
        <v>36264</v>
      </c>
      <c r="F1396" s="34">
        <v>4669</v>
      </c>
      <c r="G1396" s="34">
        <v>47</v>
      </c>
      <c r="H1396" s="34">
        <v>1</v>
      </c>
    </row>
    <row r="1397" spans="1:8" ht="15.95" customHeight="1" x14ac:dyDescent="0.2">
      <c r="A1397" s="49">
        <v>2016</v>
      </c>
      <c r="B1397" s="48" t="s">
        <v>58</v>
      </c>
      <c r="C1397" s="50" t="s">
        <v>60</v>
      </c>
      <c r="D1397" s="37">
        <v>11278</v>
      </c>
      <c r="E1397" s="36">
        <v>19577</v>
      </c>
      <c r="F1397" s="34">
        <v>1563</v>
      </c>
      <c r="G1397" s="34">
        <v>236</v>
      </c>
      <c r="H1397" s="34">
        <v>0</v>
      </c>
    </row>
    <row r="1398" spans="1:8" ht="15.95" customHeight="1" x14ac:dyDescent="0.2">
      <c r="A1398" s="49">
        <v>2016</v>
      </c>
      <c r="B1398" s="48" t="s">
        <v>58</v>
      </c>
      <c r="C1398" s="50" t="s">
        <v>61</v>
      </c>
      <c r="D1398" s="37">
        <v>40440</v>
      </c>
      <c r="E1398" s="36">
        <v>68335</v>
      </c>
      <c r="F1398" s="34">
        <v>24393</v>
      </c>
      <c r="G1398" s="34">
        <v>41</v>
      </c>
      <c r="H1398" s="34">
        <v>4</v>
      </c>
    </row>
    <row r="1399" spans="1:8" ht="15.95" customHeight="1" x14ac:dyDescent="0.2">
      <c r="A1399" s="49">
        <v>2016</v>
      </c>
      <c r="B1399" s="48" t="s">
        <v>58</v>
      </c>
      <c r="C1399" s="50" t="s">
        <v>62</v>
      </c>
      <c r="D1399" s="37">
        <v>74882</v>
      </c>
      <c r="E1399" s="36">
        <v>152469</v>
      </c>
      <c r="F1399" s="34">
        <v>35230</v>
      </c>
      <c r="G1399" s="34">
        <v>7829</v>
      </c>
      <c r="H1399" s="34">
        <v>8</v>
      </c>
    </row>
    <row r="1400" spans="1:8" ht="15.95" customHeight="1" x14ac:dyDescent="0.2">
      <c r="A1400" s="49">
        <v>2016</v>
      </c>
      <c r="B1400" s="48" t="s">
        <v>58</v>
      </c>
      <c r="C1400" s="50" t="s">
        <v>63</v>
      </c>
      <c r="D1400" s="37">
        <v>33826</v>
      </c>
      <c r="E1400" s="36">
        <v>71869</v>
      </c>
      <c r="F1400" s="34">
        <v>15641</v>
      </c>
      <c r="G1400" s="34">
        <v>671</v>
      </c>
      <c r="H1400" s="34">
        <v>0</v>
      </c>
    </row>
    <row r="1401" spans="1:8" ht="15.95" customHeight="1" x14ac:dyDescent="0.2">
      <c r="A1401" s="49">
        <v>2016</v>
      </c>
      <c r="B1401" s="48" t="s">
        <v>58</v>
      </c>
      <c r="C1401" s="50" t="s">
        <v>64</v>
      </c>
      <c r="D1401" s="37">
        <v>46178</v>
      </c>
      <c r="E1401" s="36">
        <v>100048</v>
      </c>
      <c r="F1401" s="34">
        <v>22464</v>
      </c>
      <c r="G1401" s="34">
        <v>14640</v>
      </c>
      <c r="H1401" s="34">
        <v>956</v>
      </c>
    </row>
    <row r="1402" spans="1:8" ht="15.95" customHeight="1" x14ac:dyDescent="0.2">
      <c r="A1402" s="49">
        <v>2016</v>
      </c>
      <c r="B1402" s="48" t="s">
        <v>58</v>
      </c>
      <c r="C1402" s="50" t="s">
        <v>65</v>
      </c>
      <c r="D1402" s="37">
        <v>61892</v>
      </c>
      <c r="E1402" s="36">
        <v>84668</v>
      </c>
      <c r="F1402" s="34">
        <v>20526</v>
      </c>
      <c r="G1402" s="34">
        <v>64354</v>
      </c>
      <c r="H1402" s="34">
        <v>13</v>
      </c>
    </row>
    <row r="1403" spans="1:8" ht="15.95" customHeight="1" x14ac:dyDescent="0.2">
      <c r="A1403" s="49">
        <v>2016</v>
      </c>
      <c r="B1403" s="48" t="s">
        <v>58</v>
      </c>
      <c r="C1403" s="50" t="s">
        <v>66</v>
      </c>
      <c r="D1403" s="37">
        <v>31699</v>
      </c>
      <c r="E1403" s="36">
        <v>64009</v>
      </c>
      <c r="F1403" s="34">
        <v>27946</v>
      </c>
      <c r="G1403" s="34">
        <v>160</v>
      </c>
      <c r="H1403" s="34">
        <v>14</v>
      </c>
    </row>
    <row r="1404" spans="1:8" ht="15.95" customHeight="1" x14ac:dyDescent="0.2">
      <c r="A1404" s="49">
        <v>2016</v>
      </c>
      <c r="B1404" s="48" t="s">
        <v>58</v>
      </c>
      <c r="C1404" s="50" t="s">
        <v>67</v>
      </c>
      <c r="D1404" s="37">
        <v>47274</v>
      </c>
      <c r="E1404" s="36">
        <v>33320</v>
      </c>
      <c r="F1404" s="34">
        <v>27713</v>
      </c>
      <c r="G1404" s="34">
        <v>73202</v>
      </c>
      <c r="H1404" s="34">
        <v>489</v>
      </c>
    </row>
    <row r="1405" spans="1:8" ht="15.95" customHeight="1" x14ac:dyDescent="0.2">
      <c r="A1405" s="49">
        <v>2016</v>
      </c>
      <c r="B1405" s="48" t="s">
        <v>58</v>
      </c>
      <c r="C1405" s="50" t="s">
        <v>68</v>
      </c>
      <c r="D1405" s="37">
        <v>19680</v>
      </c>
      <c r="E1405" s="36">
        <v>38044</v>
      </c>
      <c r="F1405" s="34">
        <v>11761</v>
      </c>
      <c r="G1405" s="34">
        <v>38</v>
      </c>
      <c r="H1405" s="34">
        <v>0</v>
      </c>
    </row>
    <row r="1406" spans="1:8" ht="15.95" customHeight="1" x14ac:dyDescent="0.2">
      <c r="A1406" s="49">
        <v>2016</v>
      </c>
      <c r="B1406" s="48" t="s">
        <v>58</v>
      </c>
      <c r="C1406" s="50" t="s">
        <v>69</v>
      </c>
      <c r="D1406" s="37">
        <v>11557</v>
      </c>
      <c r="E1406" s="36">
        <v>31271</v>
      </c>
      <c r="F1406" s="34">
        <v>5244</v>
      </c>
      <c r="G1406" s="34">
        <v>73</v>
      </c>
      <c r="H1406" s="34">
        <v>5</v>
      </c>
    </row>
    <row r="1407" spans="1:8" ht="15.95" customHeight="1" x14ac:dyDescent="0.2">
      <c r="A1407" s="49">
        <v>2016</v>
      </c>
      <c r="B1407" s="48" t="s">
        <v>58</v>
      </c>
      <c r="C1407" s="50" t="s">
        <v>70</v>
      </c>
      <c r="D1407" s="37">
        <v>67072</v>
      </c>
      <c r="E1407" s="36">
        <v>121899</v>
      </c>
      <c r="F1407" s="34">
        <v>30248</v>
      </c>
      <c r="G1407" s="34">
        <v>507</v>
      </c>
      <c r="H1407" s="34">
        <v>11</v>
      </c>
    </row>
    <row r="1408" spans="1:8" ht="15.95" customHeight="1" x14ac:dyDescent="0.2">
      <c r="A1408" s="49">
        <v>2016</v>
      </c>
      <c r="B1408" s="48" t="s">
        <v>58</v>
      </c>
      <c r="C1408" s="50" t="s">
        <v>71</v>
      </c>
      <c r="D1408" s="37">
        <v>11265</v>
      </c>
      <c r="E1408" s="36">
        <v>18913</v>
      </c>
      <c r="F1408" s="34">
        <v>2794</v>
      </c>
      <c r="G1408" s="34">
        <v>137</v>
      </c>
      <c r="H1408" s="34">
        <v>0</v>
      </c>
    </row>
    <row r="1409" spans="1:8" ht="15.95" customHeight="1" x14ac:dyDescent="0.2">
      <c r="A1409" s="49">
        <v>2016</v>
      </c>
      <c r="B1409" s="48" t="s">
        <v>58</v>
      </c>
      <c r="C1409" s="50" t="s">
        <v>72</v>
      </c>
      <c r="D1409" s="37">
        <v>134386</v>
      </c>
      <c r="E1409" s="36">
        <v>256429</v>
      </c>
      <c r="F1409" s="34">
        <v>50380</v>
      </c>
      <c r="G1409" s="34">
        <v>21955</v>
      </c>
      <c r="H1409" s="34">
        <v>4958</v>
      </c>
    </row>
    <row r="1410" spans="1:8" ht="15.95" customHeight="1" x14ac:dyDescent="0.2">
      <c r="A1410" s="49">
        <v>2016</v>
      </c>
      <c r="B1410" s="48" t="s">
        <v>73</v>
      </c>
      <c r="C1410" s="50" t="s">
        <v>74</v>
      </c>
      <c r="D1410" s="37">
        <v>9166</v>
      </c>
      <c r="E1410" s="36">
        <v>17644</v>
      </c>
      <c r="F1410" s="34">
        <v>753</v>
      </c>
      <c r="G1410" s="34">
        <v>32</v>
      </c>
      <c r="H1410" s="34">
        <v>0</v>
      </c>
    </row>
    <row r="1411" spans="1:8" ht="15.95" customHeight="1" x14ac:dyDescent="0.2">
      <c r="A1411" s="49">
        <v>2016</v>
      </c>
      <c r="B1411" s="48" t="s">
        <v>73</v>
      </c>
      <c r="C1411" s="50" t="s">
        <v>75</v>
      </c>
      <c r="D1411" s="37">
        <v>18872</v>
      </c>
      <c r="E1411" s="36">
        <v>16998</v>
      </c>
      <c r="F1411" s="34">
        <v>8161</v>
      </c>
      <c r="G1411" s="34">
        <v>4877</v>
      </c>
      <c r="H1411" s="34">
        <v>4</v>
      </c>
    </row>
    <row r="1412" spans="1:8" ht="15.95" customHeight="1" x14ac:dyDescent="0.2">
      <c r="A1412" s="49">
        <v>2016</v>
      </c>
      <c r="B1412" s="48" t="s">
        <v>73</v>
      </c>
      <c r="C1412" s="50" t="s">
        <v>76</v>
      </c>
      <c r="D1412" s="37">
        <v>8285</v>
      </c>
      <c r="E1412" s="36">
        <v>14560</v>
      </c>
      <c r="F1412" s="34">
        <v>2072</v>
      </c>
      <c r="G1412" s="34">
        <v>13</v>
      </c>
      <c r="H1412" s="34">
        <v>2</v>
      </c>
    </row>
    <row r="1413" spans="1:8" ht="15.95" customHeight="1" x14ac:dyDescent="0.2">
      <c r="A1413" s="49">
        <v>2016</v>
      </c>
      <c r="B1413" s="48" t="s">
        <v>73</v>
      </c>
      <c r="C1413" s="50" t="s">
        <v>77</v>
      </c>
      <c r="D1413" s="37">
        <v>28447</v>
      </c>
      <c r="E1413" s="36">
        <v>39547</v>
      </c>
      <c r="F1413" s="34">
        <v>10940</v>
      </c>
      <c r="G1413" s="34">
        <v>1412</v>
      </c>
      <c r="H1413" s="34">
        <v>16</v>
      </c>
    </row>
    <row r="1414" spans="1:8" ht="15.95" customHeight="1" x14ac:dyDescent="0.2">
      <c r="A1414" s="49">
        <v>2016</v>
      </c>
      <c r="B1414" s="48" t="s">
        <v>73</v>
      </c>
      <c r="C1414" s="50" t="s">
        <v>78</v>
      </c>
      <c r="D1414" s="37">
        <v>12563</v>
      </c>
      <c r="E1414" s="36">
        <v>21276</v>
      </c>
      <c r="F1414" s="34">
        <v>6282</v>
      </c>
      <c r="G1414" s="34">
        <v>21</v>
      </c>
      <c r="H1414" s="34">
        <v>1</v>
      </c>
    </row>
    <row r="1415" spans="1:8" ht="15.95" customHeight="1" x14ac:dyDescent="0.2">
      <c r="A1415" s="49">
        <v>2016</v>
      </c>
      <c r="B1415" s="48" t="s">
        <v>73</v>
      </c>
      <c r="C1415" s="50" t="s">
        <v>79</v>
      </c>
      <c r="D1415" s="37">
        <v>27744</v>
      </c>
      <c r="E1415" s="36">
        <v>35166</v>
      </c>
      <c r="F1415" s="34">
        <v>15877</v>
      </c>
      <c r="G1415" s="34">
        <v>4126</v>
      </c>
      <c r="H1415" s="34">
        <v>17</v>
      </c>
    </row>
    <row r="1416" spans="1:8" ht="15.95" customHeight="1" x14ac:dyDescent="0.2">
      <c r="A1416" s="49">
        <v>2016</v>
      </c>
      <c r="B1416" s="48" t="s">
        <v>73</v>
      </c>
      <c r="C1416" s="50" t="s">
        <v>80</v>
      </c>
      <c r="D1416" s="37">
        <v>4370</v>
      </c>
      <c r="E1416" s="36">
        <v>7127</v>
      </c>
      <c r="F1416" s="34">
        <v>1204</v>
      </c>
      <c r="G1416" s="34">
        <v>18</v>
      </c>
      <c r="H1416" s="34">
        <v>0</v>
      </c>
    </row>
    <row r="1417" spans="1:8" ht="15.95" customHeight="1" x14ac:dyDescent="0.2">
      <c r="A1417" s="49">
        <v>2016</v>
      </c>
      <c r="B1417" s="48" t="s">
        <v>73</v>
      </c>
      <c r="C1417" s="50" t="s">
        <v>81</v>
      </c>
      <c r="D1417" s="37">
        <v>6047</v>
      </c>
      <c r="E1417" s="36">
        <v>8180</v>
      </c>
      <c r="F1417" s="34">
        <v>4280</v>
      </c>
      <c r="G1417" s="34">
        <v>129</v>
      </c>
      <c r="H1417" s="34">
        <v>2</v>
      </c>
    </row>
    <row r="1418" spans="1:8" ht="15.95" customHeight="1" x14ac:dyDescent="0.2">
      <c r="A1418" s="49">
        <v>2016</v>
      </c>
      <c r="B1418" s="48" t="s">
        <v>82</v>
      </c>
      <c r="C1418" s="50" t="s">
        <v>82</v>
      </c>
      <c r="D1418" s="37">
        <v>105760</v>
      </c>
      <c r="E1418" s="36">
        <v>157581</v>
      </c>
      <c r="F1418" s="34">
        <v>99428</v>
      </c>
      <c r="G1418" s="34">
        <v>68848</v>
      </c>
      <c r="H1418" s="34">
        <v>389</v>
      </c>
    </row>
    <row r="1419" spans="1:8" ht="15.95" customHeight="1" x14ac:dyDescent="0.2">
      <c r="A1419" s="49">
        <v>2016</v>
      </c>
      <c r="B1419" s="48" t="s">
        <v>82</v>
      </c>
      <c r="C1419" s="50" t="s">
        <v>83</v>
      </c>
      <c r="D1419" s="37">
        <v>16348</v>
      </c>
      <c r="E1419" s="36">
        <v>29745</v>
      </c>
      <c r="F1419" s="34">
        <v>19707</v>
      </c>
      <c r="G1419" s="34">
        <v>1473</v>
      </c>
      <c r="H1419" s="34">
        <v>8</v>
      </c>
    </row>
    <row r="1420" spans="1:8" ht="15.95" customHeight="1" x14ac:dyDescent="0.2">
      <c r="A1420" s="49">
        <v>2016</v>
      </c>
      <c r="B1420" s="48" t="s">
        <v>82</v>
      </c>
      <c r="C1420" s="50" t="s">
        <v>84</v>
      </c>
      <c r="D1420" s="37">
        <v>17054</v>
      </c>
      <c r="E1420" s="36">
        <v>28803</v>
      </c>
      <c r="F1420" s="34">
        <v>4060</v>
      </c>
      <c r="G1420" s="34">
        <v>849</v>
      </c>
      <c r="H1420" s="34">
        <v>1</v>
      </c>
    </row>
    <row r="1421" spans="1:8" ht="15.95" customHeight="1" x14ac:dyDescent="0.2">
      <c r="A1421" s="49">
        <v>2016</v>
      </c>
      <c r="B1421" s="48" t="s">
        <v>82</v>
      </c>
      <c r="C1421" s="50" t="s">
        <v>85</v>
      </c>
      <c r="D1421" s="37">
        <v>23551</v>
      </c>
      <c r="E1421" s="36">
        <v>48198</v>
      </c>
      <c r="F1421" s="34">
        <v>36106</v>
      </c>
      <c r="G1421" s="34">
        <v>1876</v>
      </c>
      <c r="H1421" s="34">
        <v>6</v>
      </c>
    </row>
    <row r="1422" spans="1:8" ht="15.95" customHeight="1" x14ac:dyDescent="0.2">
      <c r="A1422" s="49">
        <v>2016</v>
      </c>
      <c r="B1422" s="48" t="s">
        <v>82</v>
      </c>
      <c r="C1422" s="50" t="s">
        <v>86</v>
      </c>
      <c r="D1422" s="37">
        <v>60790</v>
      </c>
      <c r="E1422" s="36">
        <v>83185</v>
      </c>
      <c r="F1422" s="34">
        <v>46474</v>
      </c>
      <c r="G1422" s="34">
        <v>2475</v>
      </c>
      <c r="H1422" s="34">
        <v>38</v>
      </c>
    </row>
    <row r="1423" spans="1:8" ht="15.95" customHeight="1" x14ac:dyDescent="0.2">
      <c r="A1423" s="49">
        <v>2016</v>
      </c>
      <c r="B1423" s="48" t="s">
        <v>82</v>
      </c>
      <c r="C1423" s="50" t="s">
        <v>87</v>
      </c>
      <c r="D1423" s="37">
        <v>53874</v>
      </c>
      <c r="E1423" s="36">
        <v>73994</v>
      </c>
      <c r="F1423" s="34">
        <v>30210</v>
      </c>
      <c r="G1423" s="34">
        <v>1036</v>
      </c>
      <c r="H1423" s="34">
        <v>13</v>
      </c>
    </row>
    <row r="1424" spans="1:8" ht="15.95" customHeight="1" x14ac:dyDescent="0.2">
      <c r="A1424" s="49">
        <v>2016</v>
      </c>
      <c r="B1424" s="48" t="s">
        <v>82</v>
      </c>
      <c r="C1424" s="50" t="s">
        <v>88</v>
      </c>
      <c r="D1424" s="37">
        <v>49474</v>
      </c>
      <c r="E1424" s="36">
        <v>72606</v>
      </c>
      <c r="F1424" s="34">
        <v>14376</v>
      </c>
      <c r="G1424" s="34">
        <v>1979</v>
      </c>
      <c r="H1424" s="34">
        <v>5</v>
      </c>
    </row>
    <row r="1425" spans="1:8" ht="15.95" customHeight="1" x14ac:dyDescent="0.2">
      <c r="A1425" s="49">
        <v>2016</v>
      </c>
      <c r="B1425" s="48" t="s">
        <v>82</v>
      </c>
      <c r="C1425" s="50" t="s">
        <v>89</v>
      </c>
      <c r="D1425" s="37">
        <v>35873</v>
      </c>
      <c r="E1425" s="36">
        <v>45509</v>
      </c>
      <c r="F1425" s="34">
        <v>45834</v>
      </c>
      <c r="G1425" s="34">
        <v>1051</v>
      </c>
      <c r="H1425" s="34">
        <v>25</v>
      </c>
    </row>
    <row r="1426" spans="1:8" ht="15.95" customHeight="1" x14ac:dyDescent="0.2">
      <c r="A1426" s="49">
        <v>2016</v>
      </c>
      <c r="B1426" s="48" t="s">
        <v>82</v>
      </c>
      <c r="C1426" s="50" t="s">
        <v>90</v>
      </c>
      <c r="D1426" s="37">
        <v>63842</v>
      </c>
      <c r="E1426" s="36">
        <v>73577</v>
      </c>
      <c r="F1426" s="34">
        <v>32508</v>
      </c>
      <c r="G1426" s="34">
        <v>19128</v>
      </c>
      <c r="H1426" s="34">
        <v>4</v>
      </c>
    </row>
    <row r="1427" spans="1:8" ht="15.95" customHeight="1" x14ac:dyDescent="0.2">
      <c r="A1427" s="49">
        <v>2016</v>
      </c>
      <c r="B1427" s="48" t="s">
        <v>82</v>
      </c>
      <c r="C1427" s="50" t="s">
        <v>91</v>
      </c>
      <c r="D1427" s="37">
        <v>67333</v>
      </c>
      <c r="E1427" s="36">
        <v>103871</v>
      </c>
      <c r="F1427" s="34">
        <v>39375</v>
      </c>
      <c r="G1427" s="34">
        <v>8351</v>
      </c>
      <c r="H1427" s="34">
        <v>30</v>
      </c>
    </row>
    <row r="1428" spans="1:8" ht="15.95" customHeight="1" x14ac:dyDescent="0.2">
      <c r="A1428" s="49">
        <v>2016</v>
      </c>
      <c r="B1428" s="48" t="s">
        <v>82</v>
      </c>
      <c r="C1428" s="50" t="s">
        <v>92</v>
      </c>
      <c r="D1428" s="37">
        <v>19319</v>
      </c>
      <c r="E1428" s="36">
        <v>30599</v>
      </c>
      <c r="F1428" s="34">
        <v>12011</v>
      </c>
      <c r="G1428" s="34">
        <v>341</v>
      </c>
      <c r="H1428" s="34">
        <v>0</v>
      </c>
    </row>
    <row r="1429" spans="1:8" ht="15.95" customHeight="1" x14ac:dyDescent="0.2">
      <c r="A1429" s="49">
        <v>2016</v>
      </c>
      <c r="B1429" s="48" t="s">
        <v>82</v>
      </c>
      <c r="C1429" s="50" t="s">
        <v>93</v>
      </c>
      <c r="D1429" s="37">
        <v>19083</v>
      </c>
      <c r="E1429" s="36">
        <v>38767</v>
      </c>
      <c r="F1429" s="34">
        <v>21154</v>
      </c>
      <c r="G1429" s="34">
        <v>216</v>
      </c>
      <c r="H1429" s="34">
        <v>15</v>
      </c>
    </row>
    <row r="1430" spans="1:8" ht="15.95" customHeight="1" x14ac:dyDescent="0.2">
      <c r="A1430" s="49">
        <v>2016</v>
      </c>
      <c r="B1430" s="48" t="s">
        <v>82</v>
      </c>
      <c r="C1430" s="50" t="s">
        <v>94</v>
      </c>
      <c r="D1430" s="37">
        <v>29935</v>
      </c>
      <c r="E1430" s="36">
        <v>45809</v>
      </c>
      <c r="F1430" s="34">
        <v>23804</v>
      </c>
      <c r="G1430" s="34">
        <v>33765</v>
      </c>
      <c r="H1430" s="34">
        <v>19</v>
      </c>
    </row>
    <row r="1431" spans="1:8" ht="15.95" customHeight="1" x14ac:dyDescent="0.2">
      <c r="A1431" s="49">
        <v>2016</v>
      </c>
      <c r="B1431" s="48" t="s">
        <v>95</v>
      </c>
      <c r="C1431" s="50" t="s">
        <v>96</v>
      </c>
      <c r="D1431" s="37">
        <v>49670</v>
      </c>
      <c r="E1431" s="36">
        <v>61748</v>
      </c>
      <c r="F1431" s="34">
        <v>24008</v>
      </c>
      <c r="G1431" s="34">
        <v>7799</v>
      </c>
      <c r="H1431" s="34">
        <v>97</v>
      </c>
    </row>
    <row r="1432" spans="1:8" ht="15.95" customHeight="1" x14ac:dyDescent="0.2">
      <c r="A1432" s="49">
        <v>2016</v>
      </c>
      <c r="B1432" s="48" t="s">
        <v>95</v>
      </c>
      <c r="C1432" s="50" t="s">
        <v>97</v>
      </c>
      <c r="D1432" s="37">
        <v>40784</v>
      </c>
      <c r="E1432" s="36">
        <v>51104</v>
      </c>
      <c r="F1432" s="34">
        <v>14889</v>
      </c>
      <c r="G1432" s="34">
        <v>2514</v>
      </c>
      <c r="H1432" s="34">
        <v>3</v>
      </c>
    </row>
    <row r="1433" spans="1:8" ht="15.95" customHeight="1" x14ac:dyDescent="0.2">
      <c r="A1433" s="49">
        <v>2016</v>
      </c>
      <c r="B1433" s="48" t="s">
        <v>95</v>
      </c>
      <c r="C1433" s="50" t="s">
        <v>98</v>
      </c>
      <c r="D1433" s="37">
        <v>6997</v>
      </c>
      <c r="E1433" s="36">
        <v>12903</v>
      </c>
      <c r="F1433" s="34">
        <v>2171</v>
      </c>
      <c r="G1433" s="34">
        <v>42</v>
      </c>
      <c r="H1433" s="34">
        <v>0</v>
      </c>
    </row>
    <row r="1434" spans="1:8" ht="15.95" customHeight="1" x14ac:dyDescent="0.2">
      <c r="A1434" s="49">
        <v>2016</v>
      </c>
      <c r="B1434" s="48" t="s">
        <v>95</v>
      </c>
      <c r="C1434" s="50" t="s">
        <v>99</v>
      </c>
      <c r="D1434" s="37">
        <v>31111</v>
      </c>
      <c r="E1434" s="36">
        <v>40460</v>
      </c>
      <c r="F1434" s="34">
        <v>11744</v>
      </c>
      <c r="G1434" s="34">
        <v>1226</v>
      </c>
      <c r="H1434" s="34">
        <v>16</v>
      </c>
    </row>
    <row r="1435" spans="1:8" ht="15.95" customHeight="1" x14ac:dyDescent="0.2">
      <c r="A1435" s="49">
        <v>2016</v>
      </c>
      <c r="B1435" s="48" t="s">
        <v>95</v>
      </c>
      <c r="C1435" s="50" t="s">
        <v>95</v>
      </c>
      <c r="D1435" s="37">
        <v>300727</v>
      </c>
      <c r="E1435" s="36">
        <v>406117</v>
      </c>
      <c r="F1435" s="34">
        <v>173192</v>
      </c>
      <c r="G1435" s="34">
        <v>79738</v>
      </c>
      <c r="H1435" s="34">
        <v>8394</v>
      </c>
    </row>
    <row r="1436" spans="1:8" ht="15.95" customHeight="1" x14ac:dyDescent="0.2">
      <c r="A1436" s="49">
        <v>2016</v>
      </c>
      <c r="B1436" s="48" t="s">
        <v>95</v>
      </c>
      <c r="C1436" s="50" t="s">
        <v>100</v>
      </c>
      <c r="D1436" s="37">
        <v>163627</v>
      </c>
      <c r="E1436" s="36">
        <v>181451</v>
      </c>
      <c r="F1436" s="34">
        <v>50789</v>
      </c>
      <c r="G1436" s="34">
        <v>64776</v>
      </c>
      <c r="H1436" s="34">
        <v>55</v>
      </c>
    </row>
    <row r="1437" spans="1:8" ht="15.95" customHeight="1" x14ac:dyDescent="0.2">
      <c r="A1437" s="49">
        <v>2016</v>
      </c>
      <c r="B1437" s="48" t="s">
        <v>95</v>
      </c>
      <c r="C1437" s="50" t="s">
        <v>101</v>
      </c>
      <c r="D1437" s="37">
        <v>28560</v>
      </c>
      <c r="E1437" s="36">
        <v>45244</v>
      </c>
      <c r="F1437" s="34">
        <v>9492</v>
      </c>
      <c r="G1437" s="34">
        <v>835</v>
      </c>
      <c r="H1437" s="34">
        <v>3</v>
      </c>
    </row>
    <row r="1438" spans="1:8" ht="15.95" customHeight="1" x14ac:dyDescent="0.2">
      <c r="A1438" s="49">
        <v>2016</v>
      </c>
      <c r="B1438" s="48" t="s">
        <v>95</v>
      </c>
      <c r="C1438" s="50" t="s">
        <v>102</v>
      </c>
      <c r="D1438" s="37">
        <v>19425</v>
      </c>
      <c r="E1438" s="36">
        <v>65455</v>
      </c>
      <c r="F1438" s="34">
        <v>11611</v>
      </c>
      <c r="G1438" s="34">
        <v>1102</v>
      </c>
      <c r="H1438" s="34">
        <v>198</v>
      </c>
    </row>
    <row r="1439" spans="1:8" ht="15.95" customHeight="1" x14ac:dyDescent="0.2">
      <c r="A1439" s="49">
        <v>2016</v>
      </c>
      <c r="B1439" s="48" t="s">
        <v>95</v>
      </c>
      <c r="C1439" s="50" t="s">
        <v>103</v>
      </c>
      <c r="D1439" s="37">
        <v>29259</v>
      </c>
      <c r="E1439" s="36">
        <v>39994</v>
      </c>
      <c r="F1439" s="34">
        <v>8133</v>
      </c>
      <c r="G1439" s="34">
        <v>285</v>
      </c>
      <c r="H1439" s="34">
        <v>3</v>
      </c>
    </row>
    <row r="1440" spans="1:8" ht="15.95" customHeight="1" x14ac:dyDescent="0.2">
      <c r="A1440" s="49">
        <v>2016</v>
      </c>
      <c r="B1440" s="48" t="s">
        <v>95</v>
      </c>
      <c r="C1440" s="50" t="s">
        <v>104</v>
      </c>
      <c r="D1440" s="37">
        <v>66045</v>
      </c>
      <c r="E1440" s="36">
        <v>99971</v>
      </c>
      <c r="F1440" s="34">
        <v>5086</v>
      </c>
      <c r="G1440" s="34">
        <v>1722</v>
      </c>
      <c r="H1440" s="34">
        <v>1</v>
      </c>
    </row>
    <row r="1441" spans="1:8" ht="15.95" customHeight="1" x14ac:dyDescent="0.2">
      <c r="A1441" s="49">
        <v>2016</v>
      </c>
      <c r="B1441" s="48" t="s">
        <v>95</v>
      </c>
      <c r="C1441" s="50" t="s">
        <v>105</v>
      </c>
      <c r="D1441" s="37">
        <v>17429</v>
      </c>
      <c r="E1441" s="36">
        <v>29205</v>
      </c>
      <c r="F1441" s="34">
        <v>6918</v>
      </c>
      <c r="G1441" s="34">
        <v>241</v>
      </c>
      <c r="H1441" s="34">
        <v>0</v>
      </c>
    </row>
    <row r="1442" spans="1:8" ht="15.95" customHeight="1" x14ac:dyDescent="0.2">
      <c r="A1442" s="49">
        <v>2016</v>
      </c>
      <c r="B1442" s="48" t="s">
        <v>95</v>
      </c>
      <c r="C1442" s="50" t="s">
        <v>106</v>
      </c>
      <c r="D1442" s="37">
        <v>20206</v>
      </c>
      <c r="E1442" s="36">
        <v>38411</v>
      </c>
      <c r="F1442" s="34">
        <v>12231</v>
      </c>
      <c r="G1442" s="34">
        <v>19</v>
      </c>
      <c r="H1442" s="34">
        <v>1</v>
      </c>
    </row>
    <row r="1443" spans="1:8" ht="15.95" customHeight="1" x14ac:dyDescent="0.2">
      <c r="A1443" s="49">
        <v>2016</v>
      </c>
      <c r="B1443" s="48" t="s">
        <v>95</v>
      </c>
      <c r="C1443" s="50" t="s">
        <v>107</v>
      </c>
      <c r="D1443" s="37">
        <v>20742</v>
      </c>
      <c r="E1443" s="36">
        <v>22731</v>
      </c>
      <c r="F1443" s="34">
        <v>9050</v>
      </c>
      <c r="G1443" s="34">
        <v>374</v>
      </c>
      <c r="H1443" s="34">
        <v>12</v>
      </c>
    </row>
    <row r="1444" spans="1:8" ht="15.95" customHeight="1" x14ac:dyDescent="0.2">
      <c r="A1444" s="49">
        <v>2016</v>
      </c>
      <c r="B1444" s="48" t="s">
        <v>95</v>
      </c>
      <c r="C1444" s="50" t="s">
        <v>108</v>
      </c>
      <c r="D1444" s="37">
        <v>18475</v>
      </c>
      <c r="E1444" s="36">
        <v>32262</v>
      </c>
      <c r="F1444" s="34">
        <v>6724</v>
      </c>
      <c r="G1444" s="34">
        <v>71</v>
      </c>
      <c r="H1444" s="34">
        <v>1</v>
      </c>
    </row>
    <row r="1445" spans="1:8" ht="15.95" customHeight="1" x14ac:dyDescent="0.2">
      <c r="A1445" s="49">
        <v>2016</v>
      </c>
      <c r="B1445" s="48" t="s">
        <v>95</v>
      </c>
      <c r="C1445" s="50" t="s">
        <v>109</v>
      </c>
      <c r="D1445" s="37">
        <v>35665</v>
      </c>
      <c r="E1445" s="36">
        <v>50019</v>
      </c>
      <c r="F1445" s="34">
        <v>13542</v>
      </c>
      <c r="G1445" s="34">
        <v>906</v>
      </c>
      <c r="H1445" s="34">
        <v>6</v>
      </c>
    </row>
    <row r="1446" spans="1:8" ht="15.95" customHeight="1" x14ac:dyDescent="0.2">
      <c r="A1446" s="49">
        <v>2016</v>
      </c>
      <c r="B1446" s="48" t="s">
        <v>95</v>
      </c>
      <c r="C1446" s="50" t="s">
        <v>110</v>
      </c>
      <c r="D1446" s="37">
        <v>48471</v>
      </c>
      <c r="E1446" s="36">
        <v>78092</v>
      </c>
      <c r="F1446" s="34">
        <v>30190</v>
      </c>
      <c r="G1446" s="34">
        <v>1290</v>
      </c>
      <c r="H1446" s="34">
        <v>24</v>
      </c>
    </row>
    <row r="1447" spans="1:8" ht="15.95" customHeight="1" x14ac:dyDescent="0.2">
      <c r="A1447" s="49">
        <v>2016</v>
      </c>
      <c r="B1447" s="48" t="s">
        <v>95</v>
      </c>
      <c r="C1447" s="50" t="s">
        <v>111</v>
      </c>
      <c r="D1447" s="37">
        <v>68532</v>
      </c>
      <c r="E1447" s="36">
        <v>112968</v>
      </c>
      <c r="F1447" s="34">
        <v>13445</v>
      </c>
      <c r="G1447" s="34">
        <v>371</v>
      </c>
      <c r="H1447" s="34">
        <v>23</v>
      </c>
    </row>
    <row r="1448" spans="1:8" ht="15.95" customHeight="1" x14ac:dyDescent="0.2">
      <c r="A1448" s="49">
        <v>2016</v>
      </c>
      <c r="B1448" s="48" t="s">
        <v>112</v>
      </c>
      <c r="C1448" s="50" t="s">
        <v>113</v>
      </c>
      <c r="D1448" s="37">
        <v>19597</v>
      </c>
      <c r="E1448" s="36">
        <v>32183</v>
      </c>
      <c r="F1448" s="34">
        <v>6797</v>
      </c>
      <c r="G1448" s="34">
        <v>1530</v>
      </c>
      <c r="H1448" s="34">
        <v>1</v>
      </c>
    </row>
    <row r="1449" spans="1:8" ht="15.95" customHeight="1" x14ac:dyDescent="0.2">
      <c r="A1449" s="49">
        <v>2016</v>
      </c>
      <c r="B1449" s="48" t="s">
        <v>112</v>
      </c>
      <c r="C1449" s="50" t="s">
        <v>114</v>
      </c>
      <c r="D1449" s="37">
        <v>39987</v>
      </c>
      <c r="E1449" s="36">
        <v>41285</v>
      </c>
      <c r="F1449" s="34">
        <v>18213</v>
      </c>
      <c r="G1449" s="34">
        <v>16991</v>
      </c>
      <c r="H1449" s="34">
        <v>24</v>
      </c>
    </row>
    <row r="1450" spans="1:8" ht="15.95" customHeight="1" x14ac:dyDescent="0.2">
      <c r="A1450" s="49">
        <v>2016</v>
      </c>
      <c r="B1450" s="48" t="s">
        <v>112</v>
      </c>
      <c r="C1450" s="50" t="s">
        <v>115</v>
      </c>
      <c r="D1450" s="37">
        <v>43386</v>
      </c>
      <c r="E1450" s="36">
        <v>50380</v>
      </c>
      <c r="F1450" s="34">
        <v>18431</v>
      </c>
      <c r="G1450" s="34">
        <v>62</v>
      </c>
      <c r="H1450" s="34">
        <v>5</v>
      </c>
    </row>
    <row r="1451" spans="1:8" ht="15.95" customHeight="1" x14ac:dyDescent="0.2">
      <c r="A1451" s="49">
        <v>2016</v>
      </c>
      <c r="B1451" s="48" t="s">
        <v>112</v>
      </c>
      <c r="C1451" s="50" t="s">
        <v>116</v>
      </c>
      <c r="D1451" s="37">
        <v>17627</v>
      </c>
      <c r="E1451" s="36">
        <v>32214</v>
      </c>
      <c r="F1451" s="34">
        <v>1972</v>
      </c>
      <c r="G1451" s="34">
        <v>4</v>
      </c>
      <c r="H1451" s="34">
        <v>7</v>
      </c>
    </row>
    <row r="1452" spans="1:8" ht="15.95" customHeight="1" x14ac:dyDescent="0.2">
      <c r="A1452" s="49">
        <v>2016</v>
      </c>
      <c r="B1452" s="48" t="s">
        <v>112</v>
      </c>
      <c r="C1452" s="50" t="s">
        <v>117</v>
      </c>
      <c r="D1452" s="37">
        <v>15309</v>
      </c>
      <c r="E1452" s="36">
        <v>37028</v>
      </c>
      <c r="F1452" s="34">
        <v>8265</v>
      </c>
      <c r="G1452" s="34">
        <v>214</v>
      </c>
      <c r="H1452" s="34">
        <v>0</v>
      </c>
    </row>
    <row r="1453" spans="1:8" ht="15.95" customHeight="1" x14ac:dyDescent="0.2">
      <c r="A1453" s="49">
        <v>2016</v>
      </c>
      <c r="B1453" s="48" t="s">
        <v>112</v>
      </c>
      <c r="C1453" s="50" t="s">
        <v>118</v>
      </c>
      <c r="D1453" s="37">
        <v>28669</v>
      </c>
      <c r="E1453" s="36">
        <v>37688</v>
      </c>
      <c r="F1453" s="34">
        <v>14198</v>
      </c>
      <c r="G1453" s="34">
        <v>3433</v>
      </c>
      <c r="H1453" s="34">
        <v>0</v>
      </c>
    </row>
    <row r="1454" spans="1:8" ht="15.95" customHeight="1" x14ac:dyDescent="0.2">
      <c r="A1454" s="49">
        <v>2016</v>
      </c>
      <c r="B1454" s="48" t="s">
        <v>112</v>
      </c>
      <c r="C1454" s="50" t="s">
        <v>112</v>
      </c>
      <c r="D1454" s="37">
        <v>58300</v>
      </c>
      <c r="E1454" s="36">
        <v>93238</v>
      </c>
      <c r="F1454" s="34">
        <v>10430</v>
      </c>
      <c r="G1454" s="34">
        <v>3966</v>
      </c>
      <c r="H1454" s="34">
        <v>12</v>
      </c>
    </row>
    <row r="1455" spans="1:8" ht="15.95" customHeight="1" x14ac:dyDescent="0.2">
      <c r="A1455" s="49">
        <v>2016</v>
      </c>
      <c r="B1455" s="48" t="s">
        <v>112</v>
      </c>
      <c r="C1455" s="50" t="s">
        <v>119</v>
      </c>
      <c r="D1455" s="37">
        <v>23780</v>
      </c>
      <c r="E1455" s="36">
        <v>31343</v>
      </c>
      <c r="F1455" s="34">
        <v>4782</v>
      </c>
      <c r="G1455" s="34">
        <v>4837</v>
      </c>
      <c r="H1455" s="34">
        <v>0</v>
      </c>
    </row>
    <row r="1456" spans="1:8" ht="15.95" customHeight="1" x14ac:dyDescent="0.2">
      <c r="A1456" s="49">
        <v>2016</v>
      </c>
      <c r="B1456" s="48" t="s">
        <v>112</v>
      </c>
      <c r="C1456" s="50" t="s">
        <v>85</v>
      </c>
      <c r="D1456" s="37">
        <v>57269</v>
      </c>
      <c r="E1456" s="36">
        <v>73981</v>
      </c>
      <c r="F1456" s="34">
        <v>5615</v>
      </c>
      <c r="G1456" s="34">
        <v>674</v>
      </c>
      <c r="H1456" s="34">
        <v>5</v>
      </c>
    </row>
    <row r="1457" spans="1:8" ht="15.95" customHeight="1" x14ac:dyDescent="0.2">
      <c r="A1457" s="49">
        <v>2016</v>
      </c>
      <c r="B1457" s="48" t="s">
        <v>112</v>
      </c>
      <c r="C1457" s="50" t="s">
        <v>62</v>
      </c>
      <c r="D1457" s="37">
        <v>27571</v>
      </c>
      <c r="E1457" s="36">
        <v>53483</v>
      </c>
      <c r="F1457" s="34">
        <v>429</v>
      </c>
      <c r="G1457" s="34">
        <v>1038</v>
      </c>
      <c r="H1457" s="34">
        <v>1</v>
      </c>
    </row>
    <row r="1458" spans="1:8" ht="15.95" customHeight="1" x14ac:dyDescent="0.2">
      <c r="A1458" s="49">
        <v>2016</v>
      </c>
      <c r="B1458" s="48" t="s">
        <v>112</v>
      </c>
      <c r="C1458" s="50" t="s">
        <v>120</v>
      </c>
      <c r="D1458" s="37">
        <v>13770</v>
      </c>
      <c r="E1458" s="36">
        <v>33327</v>
      </c>
      <c r="F1458" s="34">
        <v>4976</v>
      </c>
      <c r="G1458" s="34">
        <v>53</v>
      </c>
      <c r="H1458" s="34">
        <v>0</v>
      </c>
    </row>
    <row r="1459" spans="1:8" ht="15.95" customHeight="1" x14ac:dyDescent="0.2">
      <c r="A1459" s="49">
        <v>2016</v>
      </c>
      <c r="B1459" s="48" t="s">
        <v>112</v>
      </c>
      <c r="C1459" s="50" t="s">
        <v>121</v>
      </c>
      <c r="D1459" s="37">
        <v>25160</v>
      </c>
      <c r="E1459" s="36">
        <v>39396</v>
      </c>
      <c r="F1459" s="34">
        <v>6970</v>
      </c>
      <c r="G1459" s="34">
        <v>1345</v>
      </c>
      <c r="H1459" s="34">
        <v>0</v>
      </c>
    </row>
    <row r="1460" spans="1:8" ht="15.95" customHeight="1" x14ac:dyDescent="0.2">
      <c r="A1460" s="49">
        <v>2016</v>
      </c>
      <c r="B1460" s="48" t="s">
        <v>112</v>
      </c>
      <c r="C1460" s="50" t="s">
        <v>122</v>
      </c>
      <c r="D1460" s="37">
        <v>13919</v>
      </c>
      <c r="E1460" s="36">
        <v>24174</v>
      </c>
      <c r="F1460" s="34">
        <v>3603</v>
      </c>
      <c r="G1460" s="34">
        <v>67</v>
      </c>
      <c r="H1460" s="34">
        <v>0</v>
      </c>
    </row>
    <row r="1461" spans="1:8" ht="15.95" customHeight="1" x14ac:dyDescent="0.2">
      <c r="A1461" s="49">
        <v>2016</v>
      </c>
      <c r="B1461" s="48" t="s">
        <v>112</v>
      </c>
      <c r="C1461" s="50" t="s">
        <v>123</v>
      </c>
      <c r="D1461" s="37">
        <v>7485</v>
      </c>
      <c r="E1461" s="36">
        <v>14443</v>
      </c>
      <c r="F1461" s="34">
        <v>1664</v>
      </c>
      <c r="G1461" s="34">
        <v>244</v>
      </c>
      <c r="H1461" s="34">
        <v>0</v>
      </c>
    </row>
    <row r="1462" spans="1:8" ht="15.95" customHeight="1" x14ac:dyDescent="0.2">
      <c r="A1462" s="49">
        <v>2016</v>
      </c>
      <c r="B1462" s="48" t="s">
        <v>112</v>
      </c>
      <c r="C1462" s="50" t="s">
        <v>124</v>
      </c>
      <c r="D1462" s="37">
        <v>22211</v>
      </c>
      <c r="E1462" s="36">
        <v>31277</v>
      </c>
      <c r="F1462" s="34">
        <v>6565</v>
      </c>
      <c r="G1462" s="34">
        <v>638</v>
      </c>
      <c r="H1462" s="34">
        <v>0</v>
      </c>
    </row>
    <row r="1463" spans="1:8" ht="15.95" customHeight="1" x14ac:dyDescent="0.2">
      <c r="A1463" s="49">
        <v>2016</v>
      </c>
      <c r="B1463" s="48" t="s">
        <v>112</v>
      </c>
      <c r="C1463" s="50" t="s">
        <v>125</v>
      </c>
      <c r="D1463" s="37">
        <v>11994</v>
      </c>
      <c r="E1463" s="36">
        <v>25124</v>
      </c>
      <c r="F1463" s="34">
        <v>4100</v>
      </c>
      <c r="G1463" s="34">
        <v>359</v>
      </c>
      <c r="H1463" s="34">
        <v>1</v>
      </c>
    </row>
    <row r="1464" spans="1:8" ht="15.95" customHeight="1" x14ac:dyDescent="0.2">
      <c r="A1464" s="49">
        <v>2016</v>
      </c>
      <c r="B1464" s="48" t="s">
        <v>112</v>
      </c>
      <c r="C1464" s="50" t="s">
        <v>126</v>
      </c>
      <c r="D1464" s="37">
        <v>15819</v>
      </c>
      <c r="E1464" s="36">
        <v>22735</v>
      </c>
      <c r="F1464" s="34">
        <v>4699</v>
      </c>
      <c r="G1464" s="34">
        <v>2112</v>
      </c>
      <c r="H1464" s="34">
        <v>2</v>
      </c>
    </row>
    <row r="1465" spans="1:8" ht="15.95" customHeight="1" x14ac:dyDescent="0.2">
      <c r="A1465" s="49">
        <v>2016</v>
      </c>
      <c r="B1465" s="48" t="s">
        <v>112</v>
      </c>
      <c r="C1465" s="50" t="s">
        <v>127</v>
      </c>
      <c r="D1465" s="37">
        <v>16787</v>
      </c>
      <c r="E1465" s="36">
        <v>22024</v>
      </c>
      <c r="F1465" s="34">
        <v>3176</v>
      </c>
      <c r="G1465" s="34">
        <v>142</v>
      </c>
      <c r="H1465" s="34">
        <v>1</v>
      </c>
    </row>
    <row r="1466" spans="1:8" ht="15.95" customHeight="1" x14ac:dyDescent="0.2">
      <c r="A1466" s="49">
        <v>2016</v>
      </c>
      <c r="B1466" s="48" t="s">
        <v>112</v>
      </c>
      <c r="C1466" s="50" t="s">
        <v>128</v>
      </c>
      <c r="D1466" s="37">
        <v>13085</v>
      </c>
      <c r="E1466" s="36">
        <v>21202</v>
      </c>
      <c r="F1466" s="34">
        <v>2319</v>
      </c>
      <c r="G1466" s="34">
        <v>402</v>
      </c>
      <c r="H1466" s="34">
        <v>0</v>
      </c>
    </row>
    <row r="1467" spans="1:8" ht="15.95" customHeight="1" x14ac:dyDescent="0.2">
      <c r="A1467" s="49">
        <v>2016</v>
      </c>
      <c r="B1467" s="48" t="s">
        <v>112</v>
      </c>
      <c r="C1467" s="50" t="s">
        <v>129</v>
      </c>
      <c r="D1467" s="37">
        <v>39221</v>
      </c>
      <c r="E1467" s="36">
        <v>48792</v>
      </c>
      <c r="F1467" s="34">
        <v>7233</v>
      </c>
      <c r="G1467" s="34">
        <v>20847</v>
      </c>
      <c r="H1467" s="34">
        <v>266</v>
      </c>
    </row>
    <row r="1468" spans="1:8" ht="15.95" customHeight="1" x14ac:dyDescent="0.2">
      <c r="A1468" s="49">
        <v>2016</v>
      </c>
      <c r="B1468" s="48" t="s">
        <v>112</v>
      </c>
      <c r="C1468" s="50" t="s">
        <v>130</v>
      </c>
      <c r="D1468" s="37">
        <v>24873</v>
      </c>
      <c r="E1468" s="36">
        <v>40820</v>
      </c>
      <c r="F1468" s="34">
        <v>6690</v>
      </c>
      <c r="G1468" s="34">
        <v>671</v>
      </c>
      <c r="H1468" s="34">
        <v>1</v>
      </c>
    </row>
    <row r="1469" spans="1:8" ht="15.95" customHeight="1" x14ac:dyDescent="0.2">
      <c r="A1469" s="49">
        <v>2016</v>
      </c>
      <c r="B1469" s="48" t="s">
        <v>112</v>
      </c>
      <c r="C1469" s="50" t="s">
        <v>131</v>
      </c>
      <c r="D1469" s="37">
        <v>7009</v>
      </c>
      <c r="E1469" s="36">
        <v>12288</v>
      </c>
      <c r="F1469" s="34">
        <v>2799</v>
      </c>
      <c r="G1469" s="34">
        <v>76</v>
      </c>
      <c r="H1469" s="34">
        <v>0</v>
      </c>
    </row>
    <row r="1470" spans="1:8" ht="15.95" customHeight="1" x14ac:dyDescent="0.2">
      <c r="A1470" s="49">
        <v>2016</v>
      </c>
      <c r="B1470" s="48" t="s">
        <v>112</v>
      </c>
      <c r="C1470" s="50" t="s">
        <v>132</v>
      </c>
      <c r="D1470" s="37">
        <v>9433</v>
      </c>
      <c r="E1470" s="36">
        <v>25873</v>
      </c>
      <c r="F1470" s="34">
        <v>5752</v>
      </c>
      <c r="G1470" s="34">
        <v>626</v>
      </c>
      <c r="H1470" s="34">
        <v>5</v>
      </c>
    </row>
    <row r="1471" spans="1:8" ht="15.95" customHeight="1" x14ac:dyDescent="0.2">
      <c r="A1471" s="49">
        <v>2016</v>
      </c>
      <c r="B1471" s="48" t="s">
        <v>112</v>
      </c>
      <c r="C1471" s="50" t="s">
        <v>133</v>
      </c>
      <c r="D1471" s="37">
        <v>8033</v>
      </c>
      <c r="E1471" s="36">
        <v>13670</v>
      </c>
      <c r="F1471" s="34">
        <v>6568</v>
      </c>
      <c r="G1471" s="34">
        <v>7</v>
      </c>
      <c r="H1471" s="34">
        <v>0</v>
      </c>
    </row>
    <row r="1472" spans="1:8" ht="15.95" customHeight="1" x14ac:dyDescent="0.2">
      <c r="A1472" s="49">
        <v>2016</v>
      </c>
      <c r="B1472" s="48" t="s">
        <v>112</v>
      </c>
      <c r="C1472" s="50" t="s">
        <v>134</v>
      </c>
      <c r="D1472" s="37">
        <v>23782</v>
      </c>
      <c r="E1472" s="36">
        <v>34939</v>
      </c>
      <c r="F1472" s="34">
        <v>12331</v>
      </c>
      <c r="G1472" s="34">
        <v>1681</v>
      </c>
      <c r="H1472" s="34">
        <v>1</v>
      </c>
    </row>
    <row r="1473" spans="1:8" ht="15.95" customHeight="1" x14ac:dyDescent="0.2">
      <c r="A1473" s="49">
        <v>2016</v>
      </c>
      <c r="B1473" s="48" t="s">
        <v>112</v>
      </c>
      <c r="C1473" s="50" t="s">
        <v>135</v>
      </c>
      <c r="D1473" s="37">
        <v>11479</v>
      </c>
      <c r="E1473" s="36">
        <v>21544</v>
      </c>
      <c r="F1473" s="34">
        <v>2176</v>
      </c>
      <c r="G1473" s="34">
        <v>120</v>
      </c>
      <c r="H1473" s="34">
        <v>0</v>
      </c>
    </row>
    <row r="1474" spans="1:8" ht="15.95" customHeight="1" x14ac:dyDescent="0.2">
      <c r="A1474" s="49">
        <v>2016</v>
      </c>
      <c r="B1474" s="48" t="s">
        <v>112</v>
      </c>
      <c r="C1474" s="50" t="s">
        <v>136</v>
      </c>
      <c r="D1474" s="37">
        <v>18736</v>
      </c>
      <c r="E1474" s="36">
        <v>29034</v>
      </c>
      <c r="F1474" s="34">
        <v>5074</v>
      </c>
      <c r="G1474" s="34">
        <v>155</v>
      </c>
      <c r="H1474" s="34">
        <v>2</v>
      </c>
    </row>
    <row r="1475" spans="1:8" ht="15.95" customHeight="1" x14ac:dyDescent="0.2">
      <c r="A1475" s="49">
        <v>2016</v>
      </c>
      <c r="B1475" s="48" t="s">
        <v>112</v>
      </c>
      <c r="C1475" s="50" t="s">
        <v>137</v>
      </c>
      <c r="D1475" s="37">
        <v>20542</v>
      </c>
      <c r="E1475" s="36">
        <v>36027</v>
      </c>
      <c r="F1475" s="34">
        <v>14427</v>
      </c>
      <c r="G1475" s="34">
        <v>1392</v>
      </c>
      <c r="H1475" s="34">
        <v>2</v>
      </c>
    </row>
    <row r="1476" spans="1:8" ht="15.95" customHeight="1" x14ac:dyDescent="0.2">
      <c r="A1476" s="49">
        <v>2016</v>
      </c>
      <c r="B1476" s="48" t="s">
        <v>112</v>
      </c>
      <c r="C1476" s="50" t="s">
        <v>138</v>
      </c>
      <c r="D1476" s="37">
        <v>9053</v>
      </c>
      <c r="E1476" s="36">
        <v>14369</v>
      </c>
      <c r="F1476" s="34">
        <v>1431</v>
      </c>
      <c r="G1476" s="34">
        <v>521</v>
      </c>
      <c r="H1476" s="34">
        <v>0</v>
      </c>
    </row>
    <row r="1477" spans="1:8" ht="15.95" customHeight="1" x14ac:dyDescent="0.2">
      <c r="A1477" s="49">
        <v>2016</v>
      </c>
      <c r="B1477" s="48" t="s">
        <v>112</v>
      </c>
      <c r="C1477" s="50" t="s">
        <v>139</v>
      </c>
      <c r="D1477" s="37">
        <v>11251</v>
      </c>
      <c r="E1477" s="36">
        <v>21709</v>
      </c>
      <c r="F1477" s="34">
        <v>2812</v>
      </c>
      <c r="G1477" s="34">
        <v>572</v>
      </c>
      <c r="H1477" s="34">
        <v>0</v>
      </c>
    </row>
    <row r="1478" spans="1:8" ht="15.95" customHeight="1" x14ac:dyDescent="0.2">
      <c r="A1478" s="49">
        <v>2016</v>
      </c>
      <c r="B1478" s="48" t="s">
        <v>112</v>
      </c>
      <c r="C1478" s="50" t="s">
        <v>140</v>
      </c>
      <c r="D1478" s="37">
        <v>16196</v>
      </c>
      <c r="E1478" s="36">
        <v>31387</v>
      </c>
      <c r="F1478" s="34">
        <v>6377</v>
      </c>
      <c r="G1478" s="34">
        <v>927</v>
      </c>
      <c r="H1478" s="34">
        <v>0</v>
      </c>
    </row>
    <row r="1479" spans="1:8" ht="15.95" customHeight="1" x14ac:dyDescent="0.2">
      <c r="A1479" s="49">
        <v>2016</v>
      </c>
      <c r="B1479" s="48" t="s">
        <v>112</v>
      </c>
      <c r="C1479" s="50" t="s">
        <v>141</v>
      </c>
      <c r="D1479" s="37">
        <v>13035</v>
      </c>
      <c r="E1479" s="36">
        <v>28258</v>
      </c>
      <c r="F1479" s="34">
        <v>4166</v>
      </c>
      <c r="G1479" s="34">
        <v>73</v>
      </c>
      <c r="H1479" s="34">
        <v>0</v>
      </c>
    </row>
    <row r="1480" spans="1:8" ht="15.95" customHeight="1" x14ac:dyDescent="0.2">
      <c r="A1480" s="49">
        <v>2016</v>
      </c>
      <c r="B1480" s="48" t="s">
        <v>142</v>
      </c>
      <c r="C1480" s="50" t="s">
        <v>143</v>
      </c>
      <c r="D1480" s="37">
        <v>26140</v>
      </c>
      <c r="E1480" s="36">
        <v>28605</v>
      </c>
      <c r="F1480" s="34">
        <v>3593</v>
      </c>
      <c r="G1480" s="34">
        <v>5198</v>
      </c>
      <c r="H1480" s="34">
        <v>9</v>
      </c>
    </row>
    <row r="1481" spans="1:8" ht="15.95" customHeight="1" x14ac:dyDescent="0.2">
      <c r="A1481" s="49">
        <v>2016</v>
      </c>
      <c r="B1481" s="48" t="s">
        <v>142</v>
      </c>
      <c r="C1481" s="50" t="s">
        <v>144</v>
      </c>
      <c r="D1481" s="37">
        <v>30440</v>
      </c>
      <c r="E1481" s="36">
        <v>52059</v>
      </c>
      <c r="F1481" s="34">
        <v>14170</v>
      </c>
      <c r="G1481" s="34">
        <v>1933</v>
      </c>
      <c r="H1481" s="34">
        <v>6</v>
      </c>
    </row>
    <row r="1482" spans="1:8" ht="15.95" customHeight="1" x14ac:dyDescent="0.2">
      <c r="A1482" s="49">
        <v>2016</v>
      </c>
      <c r="B1482" s="48" t="s">
        <v>142</v>
      </c>
      <c r="C1482" s="50" t="s">
        <v>145</v>
      </c>
      <c r="D1482" s="37">
        <v>36070</v>
      </c>
      <c r="E1482" s="36">
        <v>44153</v>
      </c>
      <c r="F1482" s="34">
        <v>7942</v>
      </c>
      <c r="G1482" s="34">
        <v>9643</v>
      </c>
      <c r="H1482" s="34">
        <v>12</v>
      </c>
    </row>
    <row r="1483" spans="1:8" ht="15.95" customHeight="1" x14ac:dyDescent="0.2">
      <c r="A1483" s="49">
        <v>2016</v>
      </c>
      <c r="B1483" s="48" t="s">
        <v>142</v>
      </c>
      <c r="C1483" s="50" t="s">
        <v>146</v>
      </c>
      <c r="D1483" s="37">
        <v>48601</v>
      </c>
      <c r="E1483" s="36">
        <v>56430</v>
      </c>
      <c r="F1483" s="34">
        <v>13839</v>
      </c>
      <c r="G1483" s="34">
        <v>20037</v>
      </c>
      <c r="H1483" s="34">
        <v>8</v>
      </c>
    </row>
    <row r="1484" spans="1:8" ht="15.95" customHeight="1" x14ac:dyDescent="0.2">
      <c r="A1484" s="49">
        <v>2016</v>
      </c>
      <c r="B1484" s="48" t="s">
        <v>142</v>
      </c>
      <c r="C1484" s="50" t="s">
        <v>147</v>
      </c>
      <c r="D1484" s="37">
        <v>55671</v>
      </c>
      <c r="E1484" s="36">
        <v>82247</v>
      </c>
      <c r="F1484" s="34">
        <v>28242</v>
      </c>
      <c r="G1484" s="34">
        <v>23748</v>
      </c>
      <c r="H1484" s="34">
        <v>54</v>
      </c>
    </row>
    <row r="1485" spans="1:8" ht="15.95" customHeight="1" x14ac:dyDescent="0.2">
      <c r="A1485" s="49">
        <v>2016</v>
      </c>
      <c r="B1485" s="48" t="s">
        <v>148</v>
      </c>
      <c r="C1485" s="50" t="s">
        <v>148</v>
      </c>
      <c r="D1485" s="37">
        <v>90903</v>
      </c>
      <c r="E1485" s="36">
        <v>133281</v>
      </c>
      <c r="F1485" s="34">
        <v>58384</v>
      </c>
      <c r="G1485" s="34">
        <v>15424</v>
      </c>
      <c r="H1485" s="34">
        <v>104</v>
      </c>
    </row>
    <row r="1486" spans="1:8" ht="15.95" customHeight="1" x14ac:dyDescent="0.2">
      <c r="A1486" s="49">
        <v>2016</v>
      </c>
      <c r="B1486" s="48" t="s">
        <v>148</v>
      </c>
      <c r="C1486" s="50" t="s">
        <v>149</v>
      </c>
      <c r="D1486" s="37">
        <v>30161</v>
      </c>
      <c r="E1486" s="36">
        <v>54700</v>
      </c>
      <c r="F1486" s="34">
        <v>16670</v>
      </c>
      <c r="G1486" s="34">
        <v>2745</v>
      </c>
      <c r="H1486" s="34">
        <v>1</v>
      </c>
    </row>
    <row r="1487" spans="1:8" ht="15.95" customHeight="1" x14ac:dyDescent="0.2">
      <c r="A1487" s="49">
        <v>2016</v>
      </c>
      <c r="B1487" s="48" t="s">
        <v>148</v>
      </c>
      <c r="C1487" s="50" t="s">
        <v>150</v>
      </c>
      <c r="D1487" s="37">
        <v>14462</v>
      </c>
      <c r="E1487" s="36">
        <v>24828</v>
      </c>
      <c r="F1487" s="34">
        <v>12920</v>
      </c>
      <c r="G1487" s="34">
        <v>455</v>
      </c>
      <c r="H1487" s="34">
        <v>1</v>
      </c>
    </row>
    <row r="1488" spans="1:8" ht="15.95" customHeight="1" x14ac:dyDescent="0.2">
      <c r="A1488" s="49">
        <v>2016</v>
      </c>
      <c r="B1488" s="48" t="s">
        <v>148</v>
      </c>
      <c r="C1488" s="50" t="s">
        <v>151</v>
      </c>
      <c r="D1488" s="37">
        <v>18486</v>
      </c>
      <c r="E1488" s="36">
        <v>36347</v>
      </c>
      <c r="F1488" s="34">
        <v>12218</v>
      </c>
      <c r="G1488" s="34">
        <v>516</v>
      </c>
      <c r="H1488" s="34">
        <v>51</v>
      </c>
    </row>
    <row r="1489" spans="1:8" ht="15.95" customHeight="1" x14ac:dyDescent="0.2">
      <c r="A1489" s="49">
        <v>2016</v>
      </c>
      <c r="B1489" s="48" t="s">
        <v>148</v>
      </c>
      <c r="C1489" s="50" t="s">
        <v>152</v>
      </c>
      <c r="D1489" s="37">
        <v>13985</v>
      </c>
      <c r="E1489" s="36">
        <v>26046</v>
      </c>
      <c r="F1489" s="34">
        <v>8741</v>
      </c>
      <c r="G1489" s="34">
        <v>196</v>
      </c>
      <c r="H1489" s="34">
        <v>4</v>
      </c>
    </row>
    <row r="1490" spans="1:8" ht="15.95" customHeight="1" x14ac:dyDescent="0.2">
      <c r="A1490" s="49">
        <v>2016</v>
      </c>
      <c r="B1490" s="48" t="s">
        <v>148</v>
      </c>
      <c r="C1490" s="50" t="s">
        <v>153</v>
      </c>
      <c r="D1490" s="37">
        <v>5320</v>
      </c>
      <c r="E1490" s="36">
        <v>11740</v>
      </c>
      <c r="F1490" s="34">
        <v>4954</v>
      </c>
      <c r="G1490" s="34">
        <v>68</v>
      </c>
      <c r="H1490" s="34">
        <v>3</v>
      </c>
    </row>
    <row r="1491" spans="1:8" ht="15.95" customHeight="1" x14ac:dyDescent="0.2">
      <c r="A1491" s="49">
        <v>2016</v>
      </c>
      <c r="B1491" s="48" t="s">
        <v>148</v>
      </c>
      <c r="C1491" s="50" t="s">
        <v>154</v>
      </c>
      <c r="D1491" s="37">
        <v>32896</v>
      </c>
      <c r="E1491" s="36">
        <v>51363</v>
      </c>
      <c r="F1491" s="34">
        <v>25395</v>
      </c>
      <c r="G1491" s="34">
        <v>922</v>
      </c>
      <c r="H1491" s="34">
        <v>13</v>
      </c>
    </row>
    <row r="1492" spans="1:8" ht="15.95" customHeight="1" x14ac:dyDescent="0.2">
      <c r="A1492" s="49">
        <v>2016</v>
      </c>
      <c r="B1492" s="48" t="s">
        <v>155</v>
      </c>
      <c r="C1492" s="50" t="s">
        <v>156</v>
      </c>
      <c r="D1492" s="37">
        <v>16113</v>
      </c>
      <c r="E1492" s="36">
        <v>44526</v>
      </c>
      <c r="F1492" s="34">
        <v>14566</v>
      </c>
      <c r="G1492" s="34">
        <v>133</v>
      </c>
      <c r="H1492" s="34">
        <v>12</v>
      </c>
    </row>
    <row r="1493" spans="1:8" ht="15.95" customHeight="1" x14ac:dyDescent="0.2">
      <c r="A1493" s="49">
        <v>2016</v>
      </c>
      <c r="B1493" s="48" t="s">
        <v>155</v>
      </c>
      <c r="C1493" s="50" t="s">
        <v>157</v>
      </c>
      <c r="D1493" s="37">
        <v>37370</v>
      </c>
      <c r="E1493" s="36">
        <v>76487</v>
      </c>
      <c r="F1493" s="34">
        <v>27588</v>
      </c>
      <c r="G1493" s="34">
        <v>5027</v>
      </c>
      <c r="H1493" s="34">
        <v>24</v>
      </c>
    </row>
    <row r="1494" spans="1:8" ht="15.95" customHeight="1" x14ac:dyDescent="0.2">
      <c r="A1494" s="49">
        <v>2016</v>
      </c>
      <c r="B1494" s="48" t="s">
        <v>155</v>
      </c>
      <c r="C1494" s="50" t="s">
        <v>158</v>
      </c>
      <c r="D1494" s="37">
        <v>19419</v>
      </c>
      <c r="E1494" s="36">
        <v>29806</v>
      </c>
      <c r="F1494" s="34">
        <v>14313</v>
      </c>
      <c r="G1494" s="34">
        <v>1545</v>
      </c>
      <c r="H1494" s="34">
        <v>5</v>
      </c>
    </row>
    <row r="1495" spans="1:8" ht="15.95" customHeight="1" x14ac:dyDescent="0.2">
      <c r="A1495" s="49">
        <v>2016</v>
      </c>
      <c r="B1495" s="48" t="s">
        <v>155</v>
      </c>
      <c r="C1495" s="50" t="s">
        <v>159</v>
      </c>
      <c r="D1495" s="37">
        <v>19925</v>
      </c>
      <c r="E1495" s="36">
        <v>43042</v>
      </c>
      <c r="F1495" s="34">
        <v>11711</v>
      </c>
      <c r="G1495" s="34">
        <v>1583</v>
      </c>
      <c r="H1495" s="34">
        <v>13</v>
      </c>
    </row>
    <row r="1496" spans="1:8" ht="15.95" customHeight="1" x14ac:dyDescent="0.2">
      <c r="A1496" s="49">
        <v>2016</v>
      </c>
      <c r="B1496" s="48" t="s">
        <v>155</v>
      </c>
      <c r="C1496" s="50" t="s">
        <v>160</v>
      </c>
      <c r="D1496" s="37">
        <v>32696</v>
      </c>
      <c r="E1496" s="36">
        <v>73060</v>
      </c>
      <c r="F1496" s="34">
        <v>7328</v>
      </c>
      <c r="G1496" s="34">
        <v>334</v>
      </c>
      <c r="H1496" s="34">
        <v>7189</v>
      </c>
    </row>
    <row r="1497" spans="1:8" ht="15.95" customHeight="1" x14ac:dyDescent="0.2">
      <c r="A1497" s="49">
        <v>2016</v>
      </c>
      <c r="B1497" s="48" t="s">
        <v>155</v>
      </c>
      <c r="C1497" s="50" t="s">
        <v>161</v>
      </c>
      <c r="D1497" s="37">
        <v>10271</v>
      </c>
      <c r="E1497" s="36">
        <v>37492</v>
      </c>
      <c r="F1497" s="34">
        <v>6255</v>
      </c>
      <c r="G1497" s="34">
        <v>494</v>
      </c>
      <c r="H1497" s="34">
        <v>0</v>
      </c>
    </row>
    <row r="1498" spans="1:8" ht="15.95" customHeight="1" x14ac:dyDescent="0.2">
      <c r="A1498" s="49">
        <v>2016</v>
      </c>
      <c r="B1498" s="48" t="s">
        <v>155</v>
      </c>
      <c r="C1498" s="50" t="s">
        <v>73</v>
      </c>
      <c r="D1498" s="37">
        <v>9136</v>
      </c>
      <c r="E1498" s="36">
        <v>13822</v>
      </c>
      <c r="F1498" s="34">
        <v>5298</v>
      </c>
      <c r="G1498" s="34">
        <v>2030</v>
      </c>
      <c r="H1498" s="34">
        <v>2</v>
      </c>
    </row>
    <row r="1499" spans="1:8" ht="15.95" customHeight="1" x14ac:dyDescent="0.2">
      <c r="A1499" s="49">
        <v>2016</v>
      </c>
      <c r="B1499" s="48" t="s">
        <v>155</v>
      </c>
      <c r="C1499" s="50" t="s">
        <v>162</v>
      </c>
      <c r="D1499" s="37">
        <v>20713</v>
      </c>
      <c r="E1499" s="36">
        <v>47637</v>
      </c>
      <c r="F1499" s="34">
        <v>4040</v>
      </c>
      <c r="G1499" s="34">
        <v>63</v>
      </c>
      <c r="H1499" s="34">
        <v>1</v>
      </c>
    </row>
    <row r="1500" spans="1:8" ht="15.95" customHeight="1" x14ac:dyDescent="0.2">
      <c r="A1500" s="49">
        <v>2016</v>
      </c>
      <c r="B1500" s="48" t="s">
        <v>155</v>
      </c>
      <c r="C1500" s="50" t="s">
        <v>163</v>
      </c>
      <c r="D1500" s="37">
        <v>11490</v>
      </c>
      <c r="E1500" s="36">
        <v>25084</v>
      </c>
      <c r="F1500" s="34">
        <v>2599</v>
      </c>
      <c r="G1500" s="34">
        <v>291</v>
      </c>
      <c r="H1500" s="34">
        <v>0</v>
      </c>
    </row>
    <row r="1501" spans="1:8" ht="15.95" customHeight="1" x14ac:dyDescent="0.2">
      <c r="A1501" s="49">
        <v>2016</v>
      </c>
      <c r="B1501" s="48" t="s">
        <v>155</v>
      </c>
      <c r="C1501" s="50" t="s">
        <v>155</v>
      </c>
      <c r="D1501" s="37">
        <v>68800</v>
      </c>
      <c r="E1501" s="36">
        <v>134759</v>
      </c>
      <c r="F1501" s="34">
        <v>29121</v>
      </c>
      <c r="G1501" s="34">
        <v>2288</v>
      </c>
      <c r="H1501" s="34">
        <v>10</v>
      </c>
    </row>
    <row r="1502" spans="1:8" ht="15.95" customHeight="1" x14ac:dyDescent="0.2">
      <c r="A1502" s="49">
        <v>2016</v>
      </c>
      <c r="B1502" s="48" t="s">
        <v>155</v>
      </c>
      <c r="C1502" s="50" t="s">
        <v>164</v>
      </c>
      <c r="D1502" s="37">
        <v>29745</v>
      </c>
      <c r="E1502" s="36">
        <v>56155</v>
      </c>
      <c r="F1502" s="34">
        <v>14415</v>
      </c>
      <c r="G1502" s="34">
        <v>1405</v>
      </c>
      <c r="H1502" s="34">
        <v>3</v>
      </c>
    </row>
    <row r="1503" spans="1:8" ht="15.95" customHeight="1" x14ac:dyDescent="0.2">
      <c r="A1503" s="49">
        <v>2016</v>
      </c>
      <c r="B1503" s="48" t="s">
        <v>155</v>
      </c>
      <c r="C1503" s="50" t="s">
        <v>165</v>
      </c>
      <c r="D1503" s="37">
        <v>9347</v>
      </c>
      <c r="E1503" s="36">
        <v>15736</v>
      </c>
      <c r="F1503" s="34">
        <v>4228</v>
      </c>
      <c r="G1503" s="34">
        <v>478</v>
      </c>
      <c r="H1503" s="34">
        <v>1</v>
      </c>
    </row>
    <row r="1504" spans="1:8" ht="15.95" customHeight="1" x14ac:dyDescent="0.2">
      <c r="A1504" s="49">
        <v>2016</v>
      </c>
      <c r="B1504" s="48" t="s">
        <v>155</v>
      </c>
      <c r="C1504" s="50" t="s">
        <v>166</v>
      </c>
      <c r="D1504" s="37">
        <v>14816</v>
      </c>
      <c r="E1504" s="36">
        <v>27307</v>
      </c>
      <c r="F1504" s="34">
        <v>3218</v>
      </c>
      <c r="G1504" s="34">
        <v>98</v>
      </c>
      <c r="H1504" s="34">
        <v>4</v>
      </c>
    </row>
    <row r="1505" spans="1:8" ht="15.95" customHeight="1" x14ac:dyDescent="0.2">
      <c r="A1505" s="49">
        <v>2016</v>
      </c>
      <c r="B1505" s="48" t="s">
        <v>155</v>
      </c>
      <c r="C1505" s="50" t="s">
        <v>167</v>
      </c>
      <c r="D1505" s="37">
        <v>4893</v>
      </c>
      <c r="E1505" s="36">
        <v>12519</v>
      </c>
      <c r="F1505" s="34">
        <v>6876</v>
      </c>
      <c r="G1505" s="34">
        <v>125</v>
      </c>
      <c r="H1505" s="34">
        <v>42</v>
      </c>
    </row>
    <row r="1506" spans="1:8" ht="15.95" customHeight="1" x14ac:dyDescent="0.2">
      <c r="A1506" s="49">
        <v>2016</v>
      </c>
      <c r="B1506" s="48" t="s">
        <v>155</v>
      </c>
      <c r="C1506" s="50" t="s">
        <v>168</v>
      </c>
      <c r="D1506" s="37">
        <v>16102</v>
      </c>
      <c r="E1506" s="36">
        <v>33691</v>
      </c>
      <c r="F1506" s="34">
        <v>6409</v>
      </c>
      <c r="G1506" s="34">
        <v>296</v>
      </c>
      <c r="H1506" s="34">
        <v>1</v>
      </c>
    </row>
    <row r="1507" spans="1:8" ht="15.95" customHeight="1" x14ac:dyDescent="0.2">
      <c r="A1507" s="49">
        <v>2016</v>
      </c>
      <c r="B1507" s="48" t="s">
        <v>155</v>
      </c>
      <c r="C1507" s="50" t="s">
        <v>169</v>
      </c>
      <c r="D1507" s="37">
        <v>18154</v>
      </c>
      <c r="E1507" s="36">
        <v>29645</v>
      </c>
      <c r="F1507" s="34">
        <v>4379</v>
      </c>
      <c r="G1507" s="34">
        <v>451</v>
      </c>
      <c r="H1507" s="34">
        <v>2</v>
      </c>
    </row>
    <row r="1508" spans="1:8" ht="15.95" customHeight="1" x14ac:dyDescent="0.2">
      <c r="A1508" s="49">
        <v>2016</v>
      </c>
      <c r="B1508" s="48" t="s">
        <v>155</v>
      </c>
      <c r="C1508" s="50" t="s">
        <v>170</v>
      </c>
      <c r="D1508" s="37">
        <v>13010</v>
      </c>
      <c r="E1508" s="36">
        <v>38298</v>
      </c>
      <c r="F1508" s="34">
        <v>7085</v>
      </c>
      <c r="G1508" s="34">
        <v>106</v>
      </c>
      <c r="H1508" s="34">
        <v>0</v>
      </c>
    </row>
    <row r="1509" spans="1:8" ht="15.95" customHeight="1" x14ac:dyDescent="0.2">
      <c r="A1509" s="49">
        <v>2016</v>
      </c>
      <c r="B1509" s="48" t="s">
        <v>171</v>
      </c>
      <c r="C1509" s="50" t="s">
        <v>172</v>
      </c>
      <c r="D1509" s="37">
        <v>5670</v>
      </c>
      <c r="E1509" s="36">
        <v>8146</v>
      </c>
      <c r="F1509" s="34">
        <v>930</v>
      </c>
      <c r="G1509" s="34">
        <v>32</v>
      </c>
      <c r="H1509" s="34">
        <v>0</v>
      </c>
    </row>
    <row r="1510" spans="1:8" ht="15.95" customHeight="1" x14ac:dyDescent="0.2">
      <c r="A1510" s="49">
        <v>2016</v>
      </c>
      <c r="B1510" s="48" t="s">
        <v>171</v>
      </c>
      <c r="C1510" s="50" t="s">
        <v>173</v>
      </c>
      <c r="D1510" s="37">
        <v>15894</v>
      </c>
      <c r="E1510" s="36">
        <v>23726</v>
      </c>
      <c r="F1510" s="34">
        <v>3819</v>
      </c>
      <c r="G1510" s="34">
        <v>1671</v>
      </c>
      <c r="H1510" s="34">
        <v>3</v>
      </c>
    </row>
    <row r="1511" spans="1:8" ht="15.95" customHeight="1" x14ac:dyDescent="0.2">
      <c r="A1511" s="49">
        <v>2016</v>
      </c>
      <c r="B1511" s="48" t="s">
        <v>171</v>
      </c>
      <c r="C1511" s="50" t="s">
        <v>174</v>
      </c>
      <c r="D1511" s="37">
        <v>15132</v>
      </c>
      <c r="E1511" s="36">
        <v>29815</v>
      </c>
      <c r="F1511" s="34">
        <v>6669</v>
      </c>
      <c r="G1511" s="34">
        <v>829</v>
      </c>
      <c r="H1511" s="34">
        <v>1</v>
      </c>
    </row>
    <row r="1512" spans="1:8" ht="15.95" customHeight="1" x14ac:dyDescent="0.2">
      <c r="A1512" s="49">
        <v>2016</v>
      </c>
      <c r="B1512" s="48" t="s">
        <v>171</v>
      </c>
      <c r="C1512" s="50" t="s">
        <v>175</v>
      </c>
      <c r="D1512" s="37">
        <v>21410</v>
      </c>
      <c r="E1512" s="36">
        <v>28620</v>
      </c>
      <c r="F1512" s="34">
        <v>10298</v>
      </c>
      <c r="G1512" s="34">
        <v>10</v>
      </c>
      <c r="H1512" s="34">
        <v>4</v>
      </c>
    </row>
    <row r="1513" spans="1:8" ht="15.95" customHeight="1" x14ac:dyDescent="0.2">
      <c r="A1513" s="49">
        <v>2016</v>
      </c>
      <c r="B1513" s="48" t="s">
        <v>171</v>
      </c>
      <c r="C1513" s="50" t="s">
        <v>176</v>
      </c>
      <c r="D1513" s="37">
        <v>51127</v>
      </c>
      <c r="E1513" s="36">
        <v>70857</v>
      </c>
      <c r="F1513" s="34">
        <v>35573</v>
      </c>
      <c r="G1513" s="34">
        <v>27425</v>
      </c>
      <c r="H1513" s="34">
        <v>2</v>
      </c>
    </row>
    <row r="1514" spans="1:8" ht="15.95" customHeight="1" x14ac:dyDescent="0.2">
      <c r="A1514" s="49">
        <v>2016</v>
      </c>
      <c r="B1514" s="48" t="s">
        <v>171</v>
      </c>
      <c r="C1514" s="50" t="s">
        <v>177</v>
      </c>
      <c r="D1514" s="37">
        <v>19191</v>
      </c>
      <c r="E1514" s="36">
        <v>25645</v>
      </c>
      <c r="F1514" s="34">
        <v>3038</v>
      </c>
      <c r="G1514" s="34">
        <v>47</v>
      </c>
      <c r="H1514" s="34">
        <v>1</v>
      </c>
    </row>
    <row r="1515" spans="1:8" ht="15.95" customHeight="1" x14ac:dyDescent="0.2">
      <c r="A1515" s="49">
        <v>2016</v>
      </c>
      <c r="B1515" s="48" t="s">
        <v>171</v>
      </c>
      <c r="C1515" s="50" t="s">
        <v>178</v>
      </c>
      <c r="D1515" s="37">
        <v>7405</v>
      </c>
      <c r="E1515" s="36">
        <v>13391</v>
      </c>
      <c r="F1515" s="34">
        <v>1956</v>
      </c>
      <c r="G1515" s="34">
        <v>28</v>
      </c>
      <c r="H1515" s="34">
        <v>1</v>
      </c>
    </row>
    <row r="1516" spans="1:8" ht="15.95" customHeight="1" x14ac:dyDescent="0.2">
      <c r="A1516" s="49">
        <v>2016</v>
      </c>
      <c r="B1516" s="48" t="s">
        <v>171</v>
      </c>
      <c r="C1516" s="50" t="s">
        <v>179</v>
      </c>
      <c r="D1516" s="37">
        <v>13694</v>
      </c>
      <c r="E1516" s="36">
        <v>23561</v>
      </c>
      <c r="F1516" s="34">
        <v>2052</v>
      </c>
      <c r="G1516" s="34">
        <v>149</v>
      </c>
      <c r="H1516" s="34">
        <v>3</v>
      </c>
    </row>
    <row r="1517" spans="1:8" ht="15.95" customHeight="1" x14ac:dyDescent="0.2">
      <c r="A1517" s="49">
        <v>2016</v>
      </c>
      <c r="B1517" s="48" t="s">
        <v>171</v>
      </c>
      <c r="C1517" s="50" t="s">
        <v>180</v>
      </c>
      <c r="D1517" s="37">
        <v>14129</v>
      </c>
      <c r="E1517" s="36">
        <v>24364</v>
      </c>
      <c r="F1517" s="34">
        <v>5101</v>
      </c>
      <c r="G1517" s="34">
        <v>26</v>
      </c>
      <c r="H1517" s="34">
        <v>5</v>
      </c>
    </row>
    <row r="1518" spans="1:8" ht="15.95" customHeight="1" x14ac:dyDescent="0.2">
      <c r="A1518" s="49">
        <v>2016</v>
      </c>
      <c r="B1518" s="48" t="s">
        <v>171</v>
      </c>
      <c r="C1518" s="50" t="s">
        <v>181</v>
      </c>
      <c r="D1518" s="37">
        <v>22898</v>
      </c>
      <c r="E1518" s="36">
        <v>42227</v>
      </c>
      <c r="F1518" s="34">
        <v>3291</v>
      </c>
      <c r="G1518" s="34">
        <v>9</v>
      </c>
      <c r="H1518" s="34">
        <v>0</v>
      </c>
    </row>
    <row r="1519" spans="1:8" ht="15.95" customHeight="1" x14ac:dyDescent="0.2">
      <c r="A1519" s="49">
        <v>2016</v>
      </c>
      <c r="B1519" s="48" t="s">
        <v>171</v>
      </c>
      <c r="C1519" s="50" t="s">
        <v>182</v>
      </c>
      <c r="D1519" s="37">
        <v>11084</v>
      </c>
      <c r="E1519" s="36">
        <v>16643</v>
      </c>
      <c r="F1519" s="34">
        <v>7740</v>
      </c>
      <c r="G1519" s="34">
        <v>113</v>
      </c>
      <c r="H1519" s="34">
        <v>0</v>
      </c>
    </row>
    <row r="1520" spans="1:8" ht="15.95" customHeight="1" x14ac:dyDescent="0.2">
      <c r="A1520" s="49">
        <v>2016</v>
      </c>
      <c r="B1520" s="48" t="s">
        <v>171</v>
      </c>
      <c r="C1520" s="50" t="s">
        <v>183</v>
      </c>
      <c r="D1520" s="37">
        <v>11043</v>
      </c>
      <c r="E1520" s="36">
        <v>22384</v>
      </c>
      <c r="F1520" s="34">
        <v>3172</v>
      </c>
      <c r="G1520" s="34">
        <v>276</v>
      </c>
      <c r="H1520" s="34">
        <v>2</v>
      </c>
    </row>
    <row r="1521" spans="1:8" ht="15.95" customHeight="1" x14ac:dyDescent="0.2">
      <c r="A1521" s="49">
        <v>2016</v>
      </c>
      <c r="B1521" s="48" t="s">
        <v>171</v>
      </c>
      <c r="C1521" s="50" t="s">
        <v>184</v>
      </c>
      <c r="D1521" s="37">
        <v>12033</v>
      </c>
      <c r="E1521" s="36">
        <v>18451</v>
      </c>
      <c r="F1521" s="34">
        <v>8108</v>
      </c>
      <c r="G1521" s="34">
        <v>24</v>
      </c>
      <c r="H1521" s="34">
        <v>7</v>
      </c>
    </row>
    <row r="1522" spans="1:8" ht="15.95" customHeight="1" x14ac:dyDescent="0.2">
      <c r="A1522" s="49">
        <v>2016</v>
      </c>
      <c r="B1522" s="48" t="s">
        <v>171</v>
      </c>
      <c r="C1522" s="50" t="s">
        <v>185</v>
      </c>
      <c r="D1522" s="37">
        <v>16784</v>
      </c>
      <c r="E1522" s="36">
        <v>34693</v>
      </c>
      <c r="F1522" s="34">
        <v>4701</v>
      </c>
      <c r="G1522" s="34">
        <v>248</v>
      </c>
      <c r="H1522" s="34">
        <v>2</v>
      </c>
    </row>
    <row r="1523" spans="1:8" ht="15.95" customHeight="1" x14ac:dyDescent="0.2">
      <c r="A1523" s="49">
        <v>2016</v>
      </c>
      <c r="B1523" s="48" t="s">
        <v>171</v>
      </c>
      <c r="C1523" s="50" t="s">
        <v>171</v>
      </c>
      <c r="D1523" s="37">
        <v>85934</v>
      </c>
      <c r="E1523" s="36">
        <v>118291</v>
      </c>
      <c r="F1523" s="34">
        <v>68453</v>
      </c>
      <c r="G1523" s="34">
        <v>17809</v>
      </c>
      <c r="H1523" s="34">
        <v>19480</v>
      </c>
    </row>
    <row r="1524" spans="1:8" ht="15.95" customHeight="1" x14ac:dyDescent="0.2">
      <c r="A1524" s="49">
        <v>2016</v>
      </c>
      <c r="B1524" s="48" t="s">
        <v>171</v>
      </c>
      <c r="C1524" s="50" t="s">
        <v>186</v>
      </c>
      <c r="D1524" s="37">
        <v>9511</v>
      </c>
      <c r="E1524" s="36">
        <v>20148</v>
      </c>
      <c r="F1524" s="34">
        <v>4422</v>
      </c>
      <c r="G1524" s="34">
        <v>224</v>
      </c>
      <c r="H1524" s="34">
        <v>95</v>
      </c>
    </row>
    <row r="1525" spans="1:8" ht="15.95" customHeight="1" x14ac:dyDescent="0.2">
      <c r="A1525" s="49">
        <v>2016</v>
      </c>
      <c r="B1525" s="48" t="s">
        <v>171</v>
      </c>
      <c r="C1525" s="50" t="s">
        <v>187</v>
      </c>
      <c r="D1525" s="37">
        <v>17947</v>
      </c>
      <c r="E1525" s="36">
        <v>29715</v>
      </c>
      <c r="F1525" s="34">
        <v>4424</v>
      </c>
      <c r="G1525" s="34">
        <v>119</v>
      </c>
      <c r="H1525" s="34">
        <v>5</v>
      </c>
    </row>
    <row r="1526" spans="1:8" ht="15.95" customHeight="1" x14ac:dyDescent="0.2">
      <c r="A1526" s="49">
        <v>2016</v>
      </c>
      <c r="B1526" s="48" t="s">
        <v>171</v>
      </c>
      <c r="C1526" s="50" t="s">
        <v>188</v>
      </c>
      <c r="D1526" s="37">
        <v>4836</v>
      </c>
      <c r="E1526" s="36">
        <v>12216</v>
      </c>
      <c r="F1526" s="34">
        <v>2149</v>
      </c>
      <c r="G1526" s="34">
        <v>10</v>
      </c>
      <c r="H1526" s="34">
        <v>0</v>
      </c>
    </row>
    <row r="1527" spans="1:8" ht="15.95" customHeight="1" x14ac:dyDescent="0.2">
      <c r="A1527" s="49">
        <v>2016</v>
      </c>
      <c r="B1527" s="48" t="s">
        <v>171</v>
      </c>
      <c r="C1527" s="50" t="s">
        <v>189</v>
      </c>
      <c r="D1527" s="37">
        <v>19764</v>
      </c>
      <c r="E1527" s="36">
        <v>32400</v>
      </c>
      <c r="F1527" s="34">
        <v>7994</v>
      </c>
      <c r="G1527" s="34">
        <v>34</v>
      </c>
      <c r="H1527" s="34">
        <v>0</v>
      </c>
    </row>
    <row r="1528" spans="1:8" ht="15.95" customHeight="1" x14ac:dyDescent="0.2">
      <c r="A1528" s="49">
        <v>2016</v>
      </c>
      <c r="B1528" s="48" t="s">
        <v>171</v>
      </c>
      <c r="C1528" s="50" t="s">
        <v>190</v>
      </c>
      <c r="D1528" s="37">
        <v>15813</v>
      </c>
      <c r="E1528" s="36">
        <v>24447</v>
      </c>
      <c r="F1528" s="34">
        <v>4201</v>
      </c>
      <c r="G1528" s="34">
        <v>158</v>
      </c>
      <c r="H1528" s="34">
        <v>7</v>
      </c>
    </row>
    <row r="1529" spans="1:8" ht="15.95" customHeight="1" x14ac:dyDescent="0.2">
      <c r="A1529" s="49">
        <v>2016</v>
      </c>
      <c r="B1529" s="48" t="s">
        <v>171</v>
      </c>
      <c r="C1529" s="50" t="s">
        <v>191</v>
      </c>
      <c r="D1529" s="37">
        <v>4456</v>
      </c>
      <c r="E1529" s="36">
        <v>9721</v>
      </c>
      <c r="F1529" s="34">
        <v>1942</v>
      </c>
      <c r="G1529" s="34">
        <v>68</v>
      </c>
      <c r="H1529" s="34">
        <v>1</v>
      </c>
    </row>
    <row r="1530" spans="1:8" ht="15.95" customHeight="1" x14ac:dyDescent="0.2">
      <c r="A1530" s="49">
        <v>2016</v>
      </c>
      <c r="B1530" s="48" t="s">
        <v>171</v>
      </c>
      <c r="C1530" s="50" t="s">
        <v>192</v>
      </c>
      <c r="D1530" s="37">
        <v>5821</v>
      </c>
      <c r="E1530" s="36">
        <v>13161</v>
      </c>
      <c r="F1530" s="34">
        <v>3917</v>
      </c>
      <c r="G1530" s="34">
        <v>26</v>
      </c>
      <c r="H1530" s="34">
        <v>0</v>
      </c>
    </row>
    <row r="1531" spans="1:8" ht="15.95" customHeight="1" x14ac:dyDescent="0.2">
      <c r="A1531" s="49">
        <v>2016</v>
      </c>
      <c r="B1531" s="48" t="s">
        <v>171</v>
      </c>
      <c r="C1531" s="50" t="s">
        <v>193</v>
      </c>
      <c r="D1531" s="37">
        <v>8195</v>
      </c>
      <c r="E1531" s="36">
        <v>10957</v>
      </c>
      <c r="F1531" s="34">
        <v>3754</v>
      </c>
      <c r="G1531" s="34">
        <v>1</v>
      </c>
      <c r="H1531" s="34">
        <v>1</v>
      </c>
    </row>
    <row r="1532" spans="1:8" ht="15.95" customHeight="1" x14ac:dyDescent="0.2">
      <c r="A1532" s="49">
        <v>2016</v>
      </c>
      <c r="B1532" s="48" t="s">
        <v>171</v>
      </c>
      <c r="C1532" s="50" t="s">
        <v>194</v>
      </c>
      <c r="D1532" s="37">
        <v>7201</v>
      </c>
      <c r="E1532" s="36">
        <v>20686</v>
      </c>
      <c r="F1532" s="34">
        <v>1216</v>
      </c>
      <c r="G1532" s="34">
        <v>13</v>
      </c>
      <c r="H1532" s="34">
        <v>1</v>
      </c>
    </row>
    <row r="1533" spans="1:8" ht="15.95" customHeight="1" x14ac:dyDescent="0.2">
      <c r="A1533" s="49">
        <v>2016</v>
      </c>
      <c r="B1533" s="48" t="s">
        <v>195</v>
      </c>
      <c r="C1533" s="50" t="s">
        <v>196</v>
      </c>
      <c r="D1533" s="37">
        <v>14164</v>
      </c>
      <c r="E1533" s="36">
        <v>19442</v>
      </c>
      <c r="F1533" s="34">
        <v>8911</v>
      </c>
      <c r="G1533" s="34">
        <v>3599</v>
      </c>
      <c r="H1533" s="34">
        <v>1</v>
      </c>
    </row>
    <row r="1534" spans="1:8" ht="15.95" customHeight="1" x14ac:dyDescent="0.2">
      <c r="A1534" s="49">
        <v>2016</v>
      </c>
      <c r="B1534" s="48" t="s">
        <v>195</v>
      </c>
      <c r="C1534" s="50" t="s">
        <v>197</v>
      </c>
      <c r="D1534" s="37">
        <v>41560</v>
      </c>
      <c r="E1534" s="36">
        <v>83284</v>
      </c>
      <c r="F1534" s="34">
        <v>22222</v>
      </c>
      <c r="G1534" s="34">
        <v>3165</v>
      </c>
      <c r="H1534" s="34">
        <v>2</v>
      </c>
    </row>
    <row r="1535" spans="1:8" ht="15.95" customHeight="1" x14ac:dyDescent="0.2">
      <c r="A1535" s="49">
        <v>2016</v>
      </c>
      <c r="B1535" s="48" t="s">
        <v>195</v>
      </c>
      <c r="C1535" s="50" t="s">
        <v>198</v>
      </c>
      <c r="D1535" s="37">
        <v>24512</v>
      </c>
      <c r="E1535" s="36">
        <v>42038</v>
      </c>
      <c r="F1535" s="34">
        <v>7795</v>
      </c>
      <c r="G1535" s="34">
        <v>2507</v>
      </c>
      <c r="H1535" s="34">
        <v>4</v>
      </c>
    </row>
    <row r="1536" spans="1:8" ht="15.95" customHeight="1" x14ac:dyDescent="0.2">
      <c r="A1536" s="49">
        <v>2016</v>
      </c>
      <c r="B1536" s="48" t="s">
        <v>195</v>
      </c>
      <c r="C1536" s="50" t="s">
        <v>199</v>
      </c>
      <c r="D1536" s="37">
        <v>19588</v>
      </c>
      <c r="E1536" s="36">
        <v>30397</v>
      </c>
      <c r="F1536" s="34">
        <v>12826</v>
      </c>
      <c r="G1536" s="34">
        <v>2229</v>
      </c>
      <c r="H1536" s="34">
        <v>30</v>
      </c>
    </row>
    <row r="1537" spans="1:8" ht="15.95" customHeight="1" x14ac:dyDescent="0.2">
      <c r="A1537" s="49">
        <v>2016</v>
      </c>
      <c r="B1537" s="48" t="s">
        <v>195</v>
      </c>
      <c r="C1537" s="50" t="s">
        <v>200</v>
      </c>
      <c r="D1537" s="37">
        <v>54167</v>
      </c>
      <c r="E1537" s="36">
        <v>91624</v>
      </c>
      <c r="F1537" s="34">
        <v>26460</v>
      </c>
      <c r="G1537" s="34">
        <v>2373</v>
      </c>
      <c r="H1537" s="34">
        <v>5</v>
      </c>
    </row>
    <row r="1538" spans="1:8" ht="15.95" customHeight="1" x14ac:dyDescent="0.2">
      <c r="A1538" s="49">
        <v>2016</v>
      </c>
      <c r="B1538" s="48" t="s">
        <v>195</v>
      </c>
      <c r="C1538" s="50" t="s">
        <v>201</v>
      </c>
      <c r="D1538" s="37">
        <v>9706</v>
      </c>
      <c r="E1538" s="36">
        <v>21119</v>
      </c>
      <c r="F1538" s="34">
        <v>6676</v>
      </c>
      <c r="G1538" s="34">
        <v>858</v>
      </c>
      <c r="H1538" s="34">
        <v>2</v>
      </c>
    </row>
    <row r="1539" spans="1:8" ht="15.95" customHeight="1" x14ac:dyDescent="0.2">
      <c r="A1539" s="49">
        <v>2016</v>
      </c>
      <c r="B1539" s="48" t="s">
        <v>195</v>
      </c>
      <c r="C1539" s="50" t="s">
        <v>202</v>
      </c>
      <c r="D1539" s="37">
        <v>29090</v>
      </c>
      <c r="E1539" s="36">
        <v>43068</v>
      </c>
      <c r="F1539" s="34">
        <v>18451</v>
      </c>
      <c r="G1539" s="34">
        <v>1571</v>
      </c>
      <c r="H1539" s="34">
        <v>13</v>
      </c>
    </row>
    <row r="1540" spans="1:8" ht="15.95" customHeight="1" x14ac:dyDescent="0.2">
      <c r="A1540" s="49">
        <v>2016</v>
      </c>
      <c r="B1540" s="48" t="s">
        <v>195</v>
      </c>
      <c r="C1540" s="50" t="s">
        <v>203</v>
      </c>
      <c r="D1540" s="37">
        <v>113601</v>
      </c>
      <c r="E1540" s="36">
        <v>293262</v>
      </c>
      <c r="F1540" s="34">
        <v>110464</v>
      </c>
      <c r="G1540" s="34">
        <v>23752</v>
      </c>
      <c r="H1540" s="34">
        <v>40</v>
      </c>
    </row>
    <row r="1541" spans="1:8" ht="15.95" customHeight="1" x14ac:dyDescent="0.2">
      <c r="A1541" s="49">
        <v>2016</v>
      </c>
      <c r="B1541" s="48" t="s">
        <v>195</v>
      </c>
      <c r="C1541" s="50" t="s">
        <v>204</v>
      </c>
      <c r="D1541" s="37">
        <v>54492</v>
      </c>
      <c r="E1541" s="36">
        <v>74403</v>
      </c>
      <c r="F1541" s="34">
        <v>35844</v>
      </c>
      <c r="G1541" s="34">
        <v>18555</v>
      </c>
      <c r="H1541" s="34">
        <v>656</v>
      </c>
    </row>
    <row r="1542" spans="1:8" ht="15.95" customHeight="1" x14ac:dyDescent="0.2">
      <c r="A1542" s="49">
        <v>2016</v>
      </c>
      <c r="B1542" s="48" t="s">
        <v>195</v>
      </c>
      <c r="C1542" s="50" t="s">
        <v>205</v>
      </c>
      <c r="D1542" s="37">
        <v>92649</v>
      </c>
      <c r="E1542" s="36">
        <v>171771</v>
      </c>
      <c r="F1542" s="34">
        <v>36498</v>
      </c>
      <c r="G1542" s="34">
        <v>28632</v>
      </c>
      <c r="H1542" s="34">
        <v>163</v>
      </c>
    </row>
    <row r="1543" spans="1:8" ht="15.95" customHeight="1" x14ac:dyDescent="0.2">
      <c r="A1543" s="49">
        <v>2016</v>
      </c>
      <c r="B1543" s="48" t="s">
        <v>195</v>
      </c>
      <c r="C1543" s="50" t="s">
        <v>206</v>
      </c>
      <c r="D1543" s="37">
        <v>6947</v>
      </c>
      <c r="E1543" s="36">
        <v>12210</v>
      </c>
      <c r="F1543" s="34">
        <v>2011</v>
      </c>
      <c r="G1543" s="34">
        <v>110</v>
      </c>
      <c r="H1543" s="34">
        <v>1</v>
      </c>
    </row>
    <row r="1544" spans="1:8" ht="15.95" customHeight="1" x14ac:dyDescent="0.2">
      <c r="A1544" s="49">
        <v>2016</v>
      </c>
      <c r="B1544" s="48" t="s">
        <v>195</v>
      </c>
      <c r="C1544" s="50" t="s">
        <v>207</v>
      </c>
      <c r="D1544" s="37">
        <v>6414</v>
      </c>
      <c r="E1544" s="36">
        <v>9401</v>
      </c>
      <c r="F1544" s="34">
        <v>5306</v>
      </c>
      <c r="G1544" s="34">
        <v>233</v>
      </c>
      <c r="H1544" s="34">
        <v>2</v>
      </c>
    </row>
    <row r="1545" spans="1:8" ht="15.95" customHeight="1" x14ac:dyDescent="0.2">
      <c r="A1545" s="49">
        <v>2016</v>
      </c>
      <c r="B1545" s="48" t="s">
        <v>195</v>
      </c>
      <c r="C1545" s="50" t="s">
        <v>208</v>
      </c>
      <c r="D1545" s="37">
        <v>13444</v>
      </c>
      <c r="E1545" s="36">
        <v>15292</v>
      </c>
      <c r="F1545" s="34">
        <v>2078</v>
      </c>
      <c r="G1545" s="34">
        <v>5213</v>
      </c>
      <c r="H1545" s="34">
        <v>2</v>
      </c>
    </row>
    <row r="1546" spans="1:8" ht="15.95" customHeight="1" x14ac:dyDescent="0.2">
      <c r="A1546" s="49">
        <v>2016</v>
      </c>
      <c r="B1546" s="48" t="s">
        <v>195</v>
      </c>
      <c r="C1546" s="50" t="s">
        <v>209</v>
      </c>
      <c r="D1546" s="37">
        <v>17796</v>
      </c>
      <c r="E1546" s="36">
        <v>23812</v>
      </c>
      <c r="F1546" s="34">
        <v>8773</v>
      </c>
      <c r="G1546" s="34">
        <v>9857</v>
      </c>
      <c r="H1546" s="34">
        <v>3</v>
      </c>
    </row>
    <row r="1547" spans="1:8" ht="15.95" customHeight="1" x14ac:dyDescent="0.2">
      <c r="A1547" s="49">
        <v>2016</v>
      </c>
      <c r="B1547" s="48" t="s">
        <v>195</v>
      </c>
      <c r="C1547" s="50" t="s">
        <v>210</v>
      </c>
      <c r="D1547" s="37">
        <v>8698</v>
      </c>
      <c r="E1547" s="36">
        <v>17783</v>
      </c>
      <c r="F1547" s="34">
        <v>1867</v>
      </c>
      <c r="G1547" s="34">
        <v>83</v>
      </c>
      <c r="H1547" s="34">
        <v>3</v>
      </c>
    </row>
    <row r="1548" spans="1:8" ht="15.95" customHeight="1" x14ac:dyDescent="0.2">
      <c r="A1548" s="49">
        <v>2016</v>
      </c>
      <c r="B1548" s="48" t="s">
        <v>195</v>
      </c>
      <c r="C1548" s="50" t="s">
        <v>211</v>
      </c>
      <c r="D1548" s="37">
        <v>9965</v>
      </c>
      <c r="E1548" s="36">
        <v>21020</v>
      </c>
      <c r="F1548" s="34">
        <v>1728</v>
      </c>
      <c r="G1548" s="34">
        <v>1142</v>
      </c>
      <c r="H1548" s="34">
        <v>0</v>
      </c>
    </row>
    <row r="1549" spans="1:8" ht="15.95" customHeight="1" x14ac:dyDescent="0.2">
      <c r="A1549" s="49">
        <v>2016</v>
      </c>
      <c r="B1549" s="48" t="s">
        <v>195</v>
      </c>
      <c r="C1549" s="50" t="s">
        <v>212</v>
      </c>
      <c r="D1549" s="37">
        <v>30669</v>
      </c>
      <c r="E1549" s="36">
        <v>78449</v>
      </c>
      <c r="F1549" s="34">
        <v>23168</v>
      </c>
      <c r="G1549" s="34">
        <v>6364</v>
      </c>
      <c r="H1549" s="34">
        <v>6</v>
      </c>
    </row>
    <row r="1550" spans="1:8" ht="15.95" customHeight="1" x14ac:dyDescent="0.2">
      <c r="A1550" s="49">
        <v>2016</v>
      </c>
      <c r="B1550" s="48" t="s">
        <v>195</v>
      </c>
      <c r="C1550" s="50" t="s">
        <v>213</v>
      </c>
      <c r="D1550" s="37">
        <v>38893</v>
      </c>
      <c r="E1550" s="36">
        <v>56573</v>
      </c>
      <c r="F1550" s="34">
        <v>16550</v>
      </c>
      <c r="G1550" s="34">
        <v>11632</v>
      </c>
      <c r="H1550" s="34">
        <v>19</v>
      </c>
    </row>
    <row r="1551" spans="1:8" ht="15.95" customHeight="1" x14ac:dyDescent="0.2">
      <c r="A1551" s="49">
        <v>2016</v>
      </c>
      <c r="B1551" s="48" t="s">
        <v>195</v>
      </c>
      <c r="C1551" s="50" t="s">
        <v>214</v>
      </c>
      <c r="D1551" s="37">
        <v>24435</v>
      </c>
      <c r="E1551" s="36">
        <v>48952</v>
      </c>
      <c r="F1551" s="34">
        <v>7489</v>
      </c>
      <c r="G1551" s="34">
        <v>1031</v>
      </c>
      <c r="H1551" s="34">
        <v>1</v>
      </c>
    </row>
    <row r="1552" spans="1:8" ht="15.95" customHeight="1" x14ac:dyDescent="0.2">
      <c r="A1552" s="49">
        <v>2016</v>
      </c>
      <c r="B1552" s="48" t="s">
        <v>195</v>
      </c>
      <c r="C1552" s="50" t="s">
        <v>215</v>
      </c>
      <c r="D1552" s="37">
        <v>33977</v>
      </c>
      <c r="E1552" s="36">
        <v>42887</v>
      </c>
      <c r="F1552" s="34">
        <v>19801</v>
      </c>
      <c r="G1552" s="34">
        <v>60</v>
      </c>
      <c r="H1552" s="34">
        <v>17</v>
      </c>
    </row>
    <row r="1553" spans="1:8" ht="15.95" customHeight="1" x14ac:dyDescent="0.2">
      <c r="A1553" s="49">
        <v>2016</v>
      </c>
      <c r="B1553" s="48" t="s">
        <v>195</v>
      </c>
      <c r="C1553" s="50" t="s">
        <v>216</v>
      </c>
      <c r="D1553" s="37">
        <v>14366</v>
      </c>
      <c r="E1553" s="36">
        <v>25735</v>
      </c>
      <c r="F1553" s="34">
        <v>2469</v>
      </c>
      <c r="G1553" s="34">
        <v>771</v>
      </c>
      <c r="H1553" s="34">
        <v>2</v>
      </c>
    </row>
    <row r="1554" spans="1:8" ht="15.95" customHeight="1" x14ac:dyDescent="0.2">
      <c r="A1554" s="49">
        <v>2016</v>
      </c>
      <c r="B1554" s="48" t="s">
        <v>217</v>
      </c>
      <c r="C1554" s="50" t="s">
        <v>218</v>
      </c>
      <c r="D1554" s="37">
        <v>28659</v>
      </c>
      <c r="E1554" s="36">
        <v>50091</v>
      </c>
      <c r="F1554" s="34">
        <v>14697</v>
      </c>
      <c r="G1554" s="34">
        <v>2260</v>
      </c>
      <c r="H1554" s="34">
        <v>0</v>
      </c>
    </row>
    <row r="1555" spans="1:8" ht="15.95" customHeight="1" x14ac:dyDescent="0.2">
      <c r="A1555" s="49">
        <v>2016</v>
      </c>
      <c r="B1555" s="48" t="s">
        <v>217</v>
      </c>
      <c r="C1555" s="50" t="s">
        <v>219</v>
      </c>
      <c r="D1555" s="37">
        <v>20452</v>
      </c>
      <c r="E1555" s="36">
        <v>32534</v>
      </c>
      <c r="F1555" s="34">
        <v>12759</v>
      </c>
      <c r="G1555" s="34">
        <v>264</v>
      </c>
      <c r="H1555" s="34">
        <v>1</v>
      </c>
    </row>
    <row r="1556" spans="1:8" ht="15.95" customHeight="1" x14ac:dyDescent="0.2">
      <c r="A1556" s="49">
        <v>2016</v>
      </c>
      <c r="B1556" s="48" t="s">
        <v>217</v>
      </c>
      <c r="C1556" s="50" t="s">
        <v>220</v>
      </c>
      <c r="D1556" s="37">
        <v>22816</v>
      </c>
      <c r="E1556" s="36">
        <v>31761</v>
      </c>
      <c r="F1556" s="34">
        <v>11099</v>
      </c>
      <c r="G1556" s="34">
        <v>14</v>
      </c>
      <c r="H1556" s="34">
        <v>10</v>
      </c>
    </row>
    <row r="1557" spans="1:8" ht="15.95" customHeight="1" x14ac:dyDescent="0.2">
      <c r="A1557" s="49">
        <v>2016</v>
      </c>
      <c r="B1557" s="48" t="s">
        <v>217</v>
      </c>
      <c r="C1557" s="50" t="s">
        <v>217</v>
      </c>
      <c r="D1557" s="37">
        <v>43676</v>
      </c>
      <c r="E1557" s="36">
        <v>61922</v>
      </c>
      <c r="F1557" s="34">
        <v>20648</v>
      </c>
      <c r="G1557" s="34">
        <v>500</v>
      </c>
      <c r="H1557" s="34">
        <v>104</v>
      </c>
    </row>
    <row r="1558" spans="1:8" ht="15.95" customHeight="1" x14ac:dyDescent="0.2">
      <c r="A1558" s="49">
        <v>2016</v>
      </c>
      <c r="B1558" s="48" t="s">
        <v>217</v>
      </c>
      <c r="C1558" s="50" t="s">
        <v>221</v>
      </c>
      <c r="D1558" s="37">
        <v>30692</v>
      </c>
      <c r="E1558" s="36">
        <v>52783</v>
      </c>
      <c r="F1558" s="34">
        <v>13078</v>
      </c>
      <c r="G1558" s="34">
        <v>153</v>
      </c>
      <c r="H1558" s="34">
        <v>5</v>
      </c>
    </row>
    <row r="1559" spans="1:8" ht="15.95" customHeight="1" x14ac:dyDescent="0.2">
      <c r="A1559" s="49">
        <v>2016</v>
      </c>
      <c r="B1559" s="48" t="s">
        <v>217</v>
      </c>
      <c r="C1559" s="50" t="s">
        <v>222</v>
      </c>
      <c r="D1559" s="37">
        <v>13762</v>
      </c>
      <c r="E1559" s="36">
        <v>21938</v>
      </c>
      <c r="F1559" s="34">
        <v>6509</v>
      </c>
      <c r="G1559" s="34">
        <v>196</v>
      </c>
      <c r="H1559" s="34">
        <v>0</v>
      </c>
    </row>
    <row r="1560" spans="1:8" ht="15.95" customHeight="1" x14ac:dyDescent="0.2">
      <c r="A1560" s="49">
        <v>2016</v>
      </c>
      <c r="B1560" s="48" t="s">
        <v>217</v>
      </c>
      <c r="C1560" s="50" t="s">
        <v>223</v>
      </c>
      <c r="D1560" s="37">
        <v>7734</v>
      </c>
      <c r="E1560" s="36">
        <v>17149</v>
      </c>
      <c r="F1560" s="34">
        <v>2128</v>
      </c>
      <c r="G1560" s="34">
        <v>226</v>
      </c>
      <c r="H1560" s="34">
        <v>0</v>
      </c>
    </row>
    <row r="1561" spans="1:8" ht="15.95" customHeight="1" x14ac:dyDescent="0.2">
      <c r="A1561" s="49">
        <v>2016</v>
      </c>
      <c r="B1561" s="48" t="s">
        <v>217</v>
      </c>
      <c r="C1561" s="50" t="s">
        <v>224</v>
      </c>
      <c r="D1561" s="37">
        <v>19990</v>
      </c>
      <c r="E1561" s="36">
        <v>36125</v>
      </c>
      <c r="F1561" s="34">
        <v>12425</v>
      </c>
      <c r="G1561" s="34">
        <v>118</v>
      </c>
      <c r="H1561" s="34">
        <v>0</v>
      </c>
    </row>
    <row r="1562" spans="1:8" ht="15.95" customHeight="1" x14ac:dyDescent="0.2">
      <c r="A1562" s="49">
        <v>2016</v>
      </c>
      <c r="B1562" s="48" t="s">
        <v>217</v>
      </c>
      <c r="C1562" s="50" t="s">
        <v>225</v>
      </c>
      <c r="D1562" s="37">
        <v>9034</v>
      </c>
      <c r="E1562" s="36">
        <v>16725</v>
      </c>
      <c r="F1562" s="34">
        <v>4519</v>
      </c>
      <c r="G1562" s="34">
        <v>494</v>
      </c>
      <c r="H1562" s="34">
        <v>23</v>
      </c>
    </row>
    <row r="1563" spans="1:8" ht="15.95" customHeight="1" x14ac:dyDescent="0.2">
      <c r="A1563" s="49">
        <v>2016</v>
      </c>
      <c r="B1563" s="48" t="s">
        <v>226</v>
      </c>
      <c r="C1563" s="50" t="s">
        <v>227</v>
      </c>
      <c r="D1563" s="37">
        <v>6383</v>
      </c>
      <c r="E1563" s="36">
        <v>16116</v>
      </c>
      <c r="F1563" s="34">
        <v>5220</v>
      </c>
      <c r="G1563" s="34">
        <v>93</v>
      </c>
      <c r="H1563" s="34">
        <v>0</v>
      </c>
    </row>
    <row r="1564" spans="1:8" ht="15.95" customHeight="1" x14ac:dyDescent="0.2">
      <c r="A1564" s="49">
        <v>2016</v>
      </c>
      <c r="B1564" s="48" t="s">
        <v>226</v>
      </c>
      <c r="C1564" s="50" t="s">
        <v>228</v>
      </c>
      <c r="D1564" s="37">
        <v>20915</v>
      </c>
      <c r="E1564" s="36">
        <v>34222</v>
      </c>
      <c r="F1564" s="34">
        <v>39444</v>
      </c>
      <c r="G1564" s="34">
        <v>53870</v>
      </c>
      <c r="H1564" s="34">
        <v>4025</v>
      </c>
    </row>
    <row r="1565" spans="1:8" ht="15.95" customHeight="1" x14ac:dyDescent="0.2">
      <c r="A1565" s="49">
        <v>2016</v>
      </c>
      <c r="B1565" s="48" t="s">
        <v>226</v>
      </c>
      <c r="C1565" s="50" t="s">
        <v>229</v>
      </c>
      <c r="D1565" s="37">
        <v>11649</v>
      </c>
      <c r="E1565" s="36">
        <v>19797</v>
      </c>
      <c r="F1565" s="34">
        <v>4436</v>
      </c>
      <c r="G1565" s="34">
        <v>136</v>
      </c>
      <c r="H1565" s="34">
        <v>0</v>
      </c>
    </row>
    <row r="1566" spans="1:8" ht="15.95" customHeight="1" x14ac:dyDescent="0.2">
      <c r="A1566" s="49">
        <v>2016</v>
      </c>
      <c r="B1566" s="48" t="s">
        <v>226</v>
      </c>
      <c r="C1566" s="50" t="s">
        <v>230</v>
      </c>
      <c r="D1566" s="37">
        <v>6211</v>
      </c>
      <c r="E1566" s="36">
        <v>11992</v>
      </c>
      <c r="F1566" s="34">
        <v>5054</v>
      </c>
      <c r="G1566" s="34">
        <v>12</v>
      </c>
      <c r="H1566" s="34">
        <v>0</v>
      </c>
    </row>
    <row r="1567" spans="1:8" ht="15.95" customHeight="1" x14ac:dyDescent="0.2">
      <c r="A1567" s="49">
        <v>2016</v>
      </c>
      <c r="B1567" s="48" t="s">
        <v>226</v>
      </c>
      <c r="C1567" s="50" t="s">
        <v>231</v>
      </c>
      <c r="D1567" s="37">
        <v>4850</v>
      </c>
      <c r="E1567" s="36">
        <v>9961</v>
      </c>
      <c r="F1567" s="34">
        <v>2333</v>
      </c>
      <c r="G1567" s="34">
        <v>27</v>
      </c>
      <c r="H1567" s="34">
        <v>0</v>
      </c>
    </row>
    <row r="1568" spans="1:8" ht="15.95" customHeight="1" x14ac:dyDescent="0.2">
      <c r="A1568" s="49">
        <v>2016</v>
      </c>
      <c r="B1568" s="48" t="s">
        <v>226</v>
      </c>
      <c r="C1568" s="50" t="s">
        <v>232</v>
      </c>
      <c r="D1568" s="37">
        <v>5785</v>
      </c>
      <c r="E1568" s="36">
        <v>13442</v>
      </c>
      <c r="F1568" s="34">
        <v>2722</v>
      </c>
      <c r="G1568" s="34">
        <v>13</v>
      </c>
      <c r="H1568" s="34">
        <v>0</v>
      </c>
    </row>
    <row r="1569" spans="1:8" ht="15.95" customHeight="1" x14ac:dyDescent="0.2">
      <c r="A1569" s="49">
        <v>2016</v>
      </c>
      <c r="B1569" s="48" t="s">
        <v>226</v>
      </c>
      <c r="C1569" s="50" t="s">
        <v>233</v>
      </c>
      <c r="D1569" s="37">
        <v>2450</v>
      </c>
      <c r="E1569" s="36">
        <v>5200</v>
      </c>
      <c r="F1569" s="34">
        <v>993</v>
      </c>
      <c r="G1569" s="34">
        <v>87</v>
      </c>
      <c r="H1569" s="34">
        <v>0</v>
      </c>
    </row>
    <row r="1570" spans="1:8" ht="15.95" customHeight="1" x14ac:dyDescent="0.2">
      <c r="A1570" s="49">
        <v>2016</v>
      </c>
      <c r="B1570" s="48" t="s">
        <v>226</v>
      </c>
      <c r="C1570" s="50" t="s">
        <v>234</v>
      </c>
      <c r="D1570" s="37">
        <v>3520</v>
      </c>
      <c r="E1570" s="36">
        <v>6419</v>
      </c>
      <c r="F1570" s="34">
        <v>2192</v>
      </c>
      <c r="G1570" s="34">
        <v>152</v>
      </c>
      <c r="H1570" s="34">
        <v>0</v>
      </c>
    </row>
    <row r="1571" spans="1:8" ht="15.95" customHeight="1" x14ac:dyDescent="0.2">
      <c r="A1571" s="49">
        <v>2016</v>
      </c>
      <c r="B1571" s="48" t="s">
        <v>226</v>
      </c>
      <c r="C1571" s="50" t="s">
        <v>235</v>
      </c>
      <c r="D1571" s="37">
        <v>13599</v>
      </c>
      <c r="E1571" s="36">
        <v>31166</v>
      </c>
      <c r="F1571" s="34">
        <v>8339</v>
      </c>
      <c r="G1571" s="34">
        <v>184</v>
      </c>
      <c r="H1571" s="34">
        <v>0</v>
      </c>
    </row>
    <row r="1572" spans="1:8" ht="15.95" customHeight="1" x14ac:dyDescent="0.2">
      <c r="A1572" s="49">
        <v>2016</v>
      </c>
      <c r="B1572" s="48" t="s">
        <v>226</v>
      </c>
      <c r="C1572" s="50" t="s">
        <v>236</v>
      </c>
      <c r="D1572" s="37">
        <v>3401</v>
      </c>
      <c r="E1572" s="36">
        <v>6673</v>
      </c>
      <c r="F1572" s="34">
        <v>2856</v>
      </c>
      <c r="G1572" s="34">
        <v>199</v>
      </c>
      <c r="H1572" s="34">
        <v>0</v>
      </c>
    </row>
    <row r="1573" spans="1:8" ht="15.95" customHeight="1" x14ac:dyDescent="0.2">
      <c r="A1573" s="49">
        <v>2016</v>
      </c>
      <c r="B1573" s="48" t="s">
        <v>226</v>
      </c>
      <c r="C1573" s="50" t="s">
        <v>237</v>
      </c>
      <c r="D1573" s="37">
        <v>1365</v>
      </c>
      <c r="E1573" s="36">
        <v>3099</v>
      </c>
      <c r="F1573" s="34">
        <v>585</v>
      </c>
      <c r="G1573" s="34">
        <v>23</v>
      </c>
      <c r="H1573" s="34">
        <v>0</v>
      </c>
    </row>
    <row r="1574" spans="1:8" ht="15.95" customHeight="1" x14ac:dyDescent="0.2">
      <c r="A1574" s="49">
        <v>2016</v>
      </c>
      <c r="B1574" s="48" t="s">
        <v>226</v>
      </c>
      <c r="C1574" s="50" t="s">
        <v>238</v>
      </c>
      <c r="D1574" s="37">
        <v>7689</v>
      </c>
      <c r="E1574" s="36">
        <v>17829</v>
      </c>
      <c r="F1574" s="34">
        <v>6542</v>
      </c>
      <c r="G1574" s="34">
        <v>102</v>
      </c>
      <c r="H1574" s="34">
        <v>0</v>
      </c>
    </row>
    <row r="1575" spans="1:8" ht="15.95" customHeight="1" x14ac:dyDescent="0.2">
      <c r="A1575" s="49">
        <v>2016</v>
      </c>
      <c r="B1575" s="48" t="s">
        <v>226</v>
      </c>
      <c r="C1575" s="50" t="s">
        <v>239</v>
      </c>
      <c r="D1575" s="37">
        <v>4075</v>
      </c>
      <c r="E1575" s="36">
        <v>7942</v>
      </c>
      <c r="F1575" s="34">
        <v>5205</v>
      </c>
      <c r="G1575" s="34">
        <v>41</v>
      </c>
      <c r="H1575" s="34">
        <v>0</v>
      </c>
    </row>
    <row r="1576" spans="1:8" ht="15.95" customHeight="1" x14ac:dyDescent="0.2">
      <c r="A1576" s="49">
        <v>2016</v>
      </c>
      <c r="B1576" s="48" t="s">
        <v>226</v>
      </c>
      <c r="C1576" s="50" t="s">
        <v>240</v>
      </c>
      <c r="D1576" s="37">
        <v>20255</v>
      </c>
      <c r="E1576" s="36">
        <v>33066</v>
      </c>
      <c r="F1576" s="34">
        <v>8456</v>
      </c>
      <c r="G1576" s="34">
        <v>39</v>
      </c>
      <c r="H1576" s="34">
        <v>0</v>
      </c>
    </row>
    <row r="1577" spans="1:8" ht="15.95" customHeight="1" x14ac:dyDescent="0.2">
      <c r="A1577" s="49">
        <v>2016</v>
      </c>
      <c r="B1577" s="48" t="s">
        <v>226</v>
      </c>
      <c r="C1577" s="50" t="s">
        <v>241</v>
      </c>
      <c r="D1577" s="37">
        <v>5221</v>
      </c>
      <c r="E1577" s="36">
        <v>9318</v>
      </c>
      <c r="F1577" s="34">
        <v>2414</v>
      </c>
      <c r="G1577" s="34">
        <v>211</v>
      </c>
      <c r="H1577" s="34">
        <v>0</v>
      </c>
    </row>
    <row r="1578" spans="1:8" ht="15.95" customHeight="1" x14ac:dyDescent="0.2">
      <c r="A1578" s="49">
        <v>2016</v>
      </c>
      <c r="B1578" s="48" t="s">
        <v>226</v>
      </c>
      <c r="C1578" s="50" t="s">
        <v>242</v>
      </c>
      <c r="D1578" s="37">
        <v>24575</v>
      </c>
      <c r="E1578" s="36">
        <v>38249</v>
      </c>
      <c r="F1578" s="34">
        <v>11128</v>
      </c>
      <c r="G1578" s="34">
        <v>1718</v>
      </c>
      <c r="H1578" s="34">
        <v>1</v>
      </c>
    </row>
    <row r="1579" spans="1:8" ht="15.95" customHeight="1" x14ac:dyDescent="0.2">
      <c r="A1579" s="49">
        <v>2016</v>
      </c>
      <c r="B1579" s="48" t="s">
        <v>243</v>
      </c>
      <c r="C1579" s="50" t="s">
        <v>244</v>
      </c>
      <c r="D1579" s="37">
        <v>20070</v>
      </c>
      <c r="E1579" s="36">
        <v>30042</v>
      </c>
      <c r="F1579" s="34">
        <v>2003</v>
      </c>
      <c r="G1579" s="34">
        <v>138</v>
      </c>
      <c r="H1579" s="34">
        <v>0</v>
      </c>
    </row>
    <row r="1580" spans="1:8" ht="15.95" customHeight="1" x14ac:dyDescent="0.2">
      <c r="A1580" s="49">
        <v>2016</v>
      </c>
      <c r="B1580" s="48" t="s">
        <v>243</v>
      </c>
      <c r="C1580" s="50" t="s">
        <v>245</v>
      </c>
      <c r="D1580" s="37">
        <v>6049</v>
      </c>
      <c r="E1580" s="36">
        <v>6658</v>
      </c>
      <c r="F1580" s="34">
        <v>1251</v>
      </c>
      <c r="G1580" s="34">
        <v>8</v>
      </c>
      <c r="H1580" s="34">
        <v>0</v>
      </c>
    </row>
    <row r="1581" spans="1:8" ht="15.95" customHeight="1" x14ac:dyDescent="0.2">
      <c r="A1581" s="49">
        <v>2016</v>
      </c>
      <c r="B1581" s="48" t="s">
        <v>243</v>
      </c>
      <c r="C1581" s="50" t="s">
        <v>246</v>
      </c>
      <c r="D1581" s="37">
        <v>60087</v>
      </c>
      <c r="E1581" s="36">
        <v>85748</v>
      </c>
      <c r="F1581" s="34">
        <v>14872</v>
      </c>
      <c r="G1581" s="34">
        <v>448</v>
      </c>
      <c r="H1581" s="34">
        <v>1</v>
      </c>
    </row>
    <row r="1582" spans="1:8" ht="15.95" customHeight="1" x14ac:dyDescent="0.2">
      <c r="A1582" s="49">
        <v>2016</v>
      </c>
      <c r="B1582" s="48" t="s">
        <v>243</v>
      </c>
      <c r="C1582" s="50" t="s">
        <v>247</v>
      </c>
      <c r="D1582" s="37">
        <v>31252</v>
      </c>
      <c r="E1582" s="36">
        <v>41784</v>
      </c>
      <c r="F1582" s="34">
        <v>3168</v>
      </c>
      <c r="G1582" s="34">
        <v>95</v>
      </c>
      <c r="H1582" s="34">
        <v>2</v>
      </c>
    </row>
    <row r="1583" spans="1:8" ht="15.95" customHeight="1" x14ac:dyDescent="0.2">
      <c r="A1583" s="49">
        <v>2016</v>
      </c>
      <c r="B1583" s="48" t="s">
        <v>243</v>
      </c>
      <c r="C1583" s="50" t="s">
        <v>248</v>
      </c>
      <c r="D1583" s="37">
        <v>13392</v>
      </c>
      <c r="E1583" s="36">
        <v>23309</v>
      </c>
      <c r="F1583" s="34">
        <v>5906</v>
      </c>
      <c r="G1583" s="34">
        <v>352</v>
      </c>
      <c r="H1583" s="34">
        <v>4</v>
      </c>
    </row>
    <row r="1584" spans="1:8" ht="15.95" customHeight="1" x14ac:dyDescent="0.2">
      <c r="A1584" s="49">
        <v>2016</v>
      </c>
      <c r="B1584" s="48" t="s">
        <v>243</v>
      </c>
      <c r="C1584" s="50" t="s">
        <v>249</v>
      </c>
      <c r="D1584" s="37">
        <v>16321</v>
      </c>
      <c r="E1584" s="36">
        <v>25196</v>
      </c>
      <c r="F1584" s="34">
        <v>4999</v>
      </c>
      <c r="G1584" s="34">
        <v>337</v>
      </c>
      <c r="H1584" s="34">
        <v>2</v>
      </c>
    </row>
    <row r="1585" spans="1:8" ht="15.95" customHeight="1" x14ac:dyDescent="0.2">
      <c r="A1585" s="49">
        <v>2016</v>
      </c>
      <c r="B1585" s="48" t="s">
        <v>243</v>
      </c>
      <c r="C1585" s="50" t="s">
        <v>250</v>
      </c>
      <c r="D1585" s="37">
        <v>34058</v>
      </c>
      <c r="E1585" s="36">
        <v>48607</v>
      </c>
      <c r="F1585" s="34">
        <v>2192</v>
      </c>
      <c r="G1585" s="34">
        <v>11</v>
      </c>
      <c r="H1585" s="34">
        <v>1</v>
      </c>
    </row>
    <row r="1586" spans="1:8" ht="15.95" customHeight="1" x14ac:dyDescent="0.2">
      <c r="A1586" s="49">
        <v>2016</v>
      </c>
      <c r="B1586" s="48" t="s">
        <v>243</v>
      </c>
      <c r="C1586" s="50" t="s">
        <v>251</v>
      </c>
      <c r="D1586" s="37">
        <v>11925</v>
      </c>
      <c r="E1586" s="36">
        <v>24355</v>
      </c>
      <c r="F1586" s="34">
        <v>4830</v>
      </c>
      <c r="G1586" s="34">
        <v>6</v>
      </c>
      <c r="H1586" s="34">
        <v>0</v>
      </c>
    </row>
    <row r="1587" spans="1:8" ht="15.95" customHeight="1" x14ac:dyDescent="0.2">
      <c r="A1587" s="49">
        <v>2016</v>
      </c>
      <c r="B1587" s="48" t="s">
        <v>243</v>
      </c>
      <c r="C1587" s="50" t="s">
        <v>252</v>
      </c>
      <c r="D1587" s="37">
        <v>18724</v>
      </c>
      <c r="E1587" s="36">
        <v>27234</v>
      </c>
      <c r="F1587" s="34">
        <v>1570</v>
      </c>
      <c r="G1587" s="34">
        <v>882</v>
      </c>
      <c r="H1587" s="34">
        <v>2</v>
      </c>
    </row>
    <row r="1588" spans="1:8" ht="15.95" customHeight="1" x14ac:dyDescent="0.2">
      <c r="A1588" s="49">
        <v>2016</v>
      </c>
      <c r="B1588" s="48" t="s">
        <v>243</v>
      </c>
      <c r="C1588" s="50" t="s">
        <v>253</v>
      </c>
      <c r="D1588" s="37">
        <v>16165</v>
      </c>
      <c r="E1588" s="36">
        <v>20498</v>
      </c>
      <c r="F1588" s="34">
        <v>9533</v>
      </c>
      <c r="G1588" s="34">
        <v>171</v>
      </c>
      <c r="H1588" s="34">
        <v>120</v>
      </c>
    </row>
    <row r="1589" spans="1:8" ht="15.95" customHeight="1" x14ac:dyDescent="0.2">
      <c r="A1589" s="49">
        <v>2016</v>
      </c>
      <c r="B1589" s="48" t="s">
        <v>243</v>
      </c>
      <c r="C1589" s="50" t="s">
        <v>254</v>
      </c>
      <c r="D1589" s="37">
        <v>44463</v>
      </c>
      <c r="E1589" s="36">
        <v>42780</v>
      </c>
      <c r="F1589" s="34">
        <v>23887</v>
      </c>
      <c r="G1589" s="34">
        <v>2450</v>
      </c>
      <c r="H1589" s="34">
        <v>240</v>
      </c>
    </row>
    <row r="1590" spans="1:8" ht="15.95" customHeight="1" x14ac:dyDescent="0.2">
      <c r="A1590" s="49">
        <v>2016</v>
      </c>
      <c r="B1590" s="48" t="s">
        <v>243</v>
      </c>
      <c r="C1590" s="50" t="s">
        <v>255</v>
      </c>
      <c r="D1590" s="37">
        <v>12351</v>
      </c>
      <c r="E1590" s="36">
        <v>19355</v>
      </c>
      <c r="F1590" s="34">
        <v>113</v>
      </c>
      <c r="G1590" s="34">
        <v>129</v>
      </c>
      <c r="H1590" s="34">
        <v>0</v>
      </c>
    </row>
    <row r="1591" spans="1:8" ht="15.95" customHeight="1" x14ac:dyDescent="0.2">
      <c r="A1591" s="49">
        <v>2016</v>
      </c>
      <c r="B1591" s="48" t="s">
        <v>243</v>
      </c>
      <c r="C1591" s="50" t="s">
        <v>256</v>
      </c>
      <c r="D1591" s="37">
        <v>25921</v>
      </c>
      <c r="E1591" s="36">
        <v>38763</v>
      </c>
      <c r="F1591" s="34">
        <v>3648</v>
      </c>
      <c r="G1591" s="34">
        <v>153</v>
      </c>
      <c r="H1591" s="34">
        <v>2</v>
      </c>
    </row>
    <row r="1592" spans="1:8" ht="15.95" customHeight="1" x14ac:dyDescent="0.2">
      <c r="A1592" s="49">
        <v>2016</v>
      </c>
      <c r="B1592" s="48" t="s">
        <v>243</v>
      </c>
      <c r="C1592" s="50" t="s">
        <v>257</v>
      </c>
      <c r="D1592" s="37">
        <v>22174</v>
      </c>
      <c r="E1592" s="36">
        <v>31594</v>
      </c>
      <c r="F1592" s="34">
        <v>4883</v>
      </c>
      <c r="G1592" s="34">
        <v>989</v>
      </c>
      <c r="H1592" s="34">
        <v>0</v>
      </c>
    </row>
    <row r="1593" spans="1:8" ht="15.95" customHeight="1" x14ac:dyDescent="0.2">
      <c r="A1593" s="49">
        <v>2016</v>
      </c>
      <c r="B1593" s="48" t="s">
        <v>243</v>
      </c>
      <c r="C1593" s="50" t="s">
        <v>258</v>
      </c>
      <c r="D1593" s="37">
        <v>5488</v>
      </c>
      <c r="E1593" s="36">
        <v>12829</v>
      </c>
      <c r="F1593" s="34">
        <v>1755</v>
      </c>
      <c r="G1593" s="34">
        <v>11</v>
      </c>
      <c r="H1593" s="34">
        <v>0</v>
      </c>
    </row>
    <row r="1594" spans="1:8" ht="15.95" customHeight="1" x14ac:dyDescent="0.2">
      <c r="A1594" s="49">
        <v>2016</v>
      </c>
      <c r="B1594" s="48" t="s">
        <v>243</v>
      </c>
      <c r="C1594" s="50" t="s">
        <v>259</v>
      </c>
      <c r="D1594" s="37">
        <v>8507</v>
      </c>
      <c r="E1594" s="36">
        <v>15745</v>
      </c>
      <c r="F1594" s="34">
        <v>1418</v>
      </c>
      <c r="G1594" s="34">
        <v>44</v>
      </c>
      <c r="H1594" s="34">
        <v>0</v>
      </c>
    </row>
    <row r="1595" spans="1:8" ht="15.95" customHeight="1" x14ac:dyDescent="0.2">
      <c r="A1595" s="49">
        <v>2016</v>
      </c>
      <c r="B1595" s="48" t="s">
        <v>243</v>
      </c>
      <c r="C1595" s="50" t="s">
        <v>260</v>
      </c>
      <c r="D1595" s="37">
        <v>7788</v>
      </c>
      <c r="E1595" s="36">
        <v>14433</v>
      </c>
      <c r="F1595" s="34">
        <v>4230</v>
      </c>
      <c r="G1595" s="34">
        <v>53</v>
      </c>
      <c r="H1595" s="34">
        <v>0</v>
      </c>
    </row>
    <row r="1596" spans="1:8" ht="15.95" customHeight="1" x14ac:dyDescent="0.2">
      <c r="A1596" s="49">
        <v>2016</v>
      </c>
      <c r="B1596" s="48" t="s">
        <v>243</v>
      </c>
      <c r="C1596" s="50" t="s">
        <v>261</v>
      </c>
      <c r="D1596" s="37">
        <v>22926</v>
      </c>
      <c r="E1596" s="36">
        <v>37180</v>
      </c>
      <c r="F1596" s="34">
        <v>3042</v>
      </c>
      <c r="G1596" s="34">
        <v>1382</v>
      </c>
      <c r="H1596" s="34">
        <v>0</v>
      </c>
    </row>
    <row r="1597" spans="1:8" ht="15.95" customHeight="1" x14ac:dyDescent="0.2">
      <c r="A1597" s="49">
        <v>2016</v>
      </c>
      <c r="B1597" s="48" t="s">
        <v>243</v>
      </c>
      <c r="C1597" s="50" t="s">
        <v>262</v>
      </c>
      <c r="D1597" s="37">
        <v>17883</v>
      </c>
      <c r="E1597" s="36">
        <v>27343</v>
      </c>
      <c r="F1597" s="34">
        <v>6289</v>
      </c>
      <c r="G1597" s="34">
        <v>384</v>
      </c>
      <c r="H1597" s="34">
        <v>5</v>
      </c>
    </row>
    <row r="1598" spans="1:8" ht="15.95" customHeight="1" x14ac:dyDescent="0.2">
      <c r="A1598" s="49">
        <v>2016</v>
      </c>
      <c r="B1598" s="48" t="s">
        <v>243</v>
      </c>
      <c r="C1598" s="50" t="s">
        <v>243</v>
      </c>
      <c r="D1598" s="37">
        <v>27996</v>
      </c>
      <c r="E1598" s="36">
        <v>41438</v>
      </c>
      <c r="F1598" s="34">
        <v>9424</v>
      </c>
      <c r="G1598" s="34">
        <v>254</v>
      </c>
      <c r="H1598" s="34">
        <v>8</v>
      </c>
    </row>
    <row r="1599" spans="1:8" ht="15.95" customHeight="1" x14ac:dyDescent="0.2">
      <c r="A1599" s="49">
        <v>2016</v>
      </c>
      <c r="B1599" s="48" t="s">
        <v>243</v>
      </c>
      <c r="C1599" s="50" t="s">
        <v>263</v>
      </c>
      <c r="D1599" s="37">
        <v>23147</v>
      </c>
      <c r="E1599" s="36">
        <v>32165</v>
      </c>
      <c r="F1599" s="34">
        <v>5418</v>
      </c>
      <c r="G1599" s="34">
        <v>1446</v>
      </c>
      <c r="H1599" s="34">
        <v>2</v>
      </c>
    </row>
    <row r="1600" spans="1:8" ht="15.95" customHeight="1" x14ac:dyDescent="0.2">
      <c r="A1600" s="49">
        <v>2016</v>
      </c>
      <c r="B1600" s="48" t="s">
        <v>243</v>
      </c>
      <c r="C1600" s="50" t="s">
        <v>264</v>
      </c>
      <c r="D1600" s="37">
        <v>25345</v>
      </c>
      <c r="E1600" s="36">
        <v>40543</v>
      </c>
      <c r="F1600" s="34">
        <v>8149</v>
      </c>
      <c r="G1600" s="34">
        <v>86</v>
      </c>
      <c r="H1600" s="34">
        <v>6</v>
      </c>
    </row>
    <row r="1601" spans="1:8" ht="15.95" customHeight="1" x14ac:dyDescent="0.2">
      <c r="A1601" s="49">
        <v>2016</v>
      </c>
      <c r="B1601" s="48" t="s">
        <v>243</v>
      </c>
      <c r="C1601" s="50" t="s">
        <v>107</v>
      </c>
      <c r="D1601" s="37">
        <v>37722</v>
      </c>
      <c r="E1601" s="36">
        <v>59572</v>
      </c>
      <c r="F1601" s="34">
        <v>11380</v>
      </c>
      <c r="G1601" s="34">
        <v>356</v>
      </c>
      <c r="H1601" s="34">
        <v>6</v>
      </c>
    </row>
    <row r="1602" spans="1:8" ht="15.95" customHeight="1" x14ac:dyDescent="0.2">
      <c r="A1602" s="49">
        <v>2016</v>
      </c>
      <c r="B1602" s="48" t="s">
        <v>243</v>
      </c>
      <c r="C1602" s="50" t="s">
        <v>265</v>
      </c>
      <c r="D1602" s="37">
        <v>9412</v>
      </c>
      <c r="E1602" s="36">
        <v>15200</v>
      </c>
      <c r="F1602" s="34">
        <v>4420</v>
      </c>
      <c r="G1602" s="34">
        <v>25</v>
      </c>
      <c r="H1602" s="34">
        <v>3</v>
      </c>
    </row>
    <row r="1603" spans="1:8" ht="15.95" customHeight="1" x14ac:dyDescent="0.2">
      <c r="A1603" s="49">
        <v>2016</v>
      </c>
      <c r="B1603" s="48" t="s">
        <v>243</v>
      </c>
      <c r="C1603" s="50" t="s">
        <v>266</v>
      </c>
      <c r="D1603" s="37">
        <v>9085</v>
      </c>
      <c r="E1603" s="36">
        <v>15153</v>
      </c>
      <c r="F1603" s="34">
        <v>2268</v>
      </c>
      <c r="G1603" s="34">
        <v>213</v>
      </c>
      <c r="H1603" s="34">
        <v>1</v>
      </c>
    </row>
    <row r="1604" spans="1:8" ht="15.95" customHeight="1" x14ac:dyDescent="0.2">
      <c r="A1604" s="49">
        <v>2016</v>
      </c>
      <c r="B1604" s="48" t="s">
        <v>243</v>
      </c>
      <c r="C1604" s="50" t="s">
        <v>267</v>
      </c>
      <c r="D1604" s="37">
        <v>12341</v>
      </c>
      <c r="E1604" s="36">
        <v>25952</v>
      </c>
      <c r="F1604" s="34">
        <v>2322</v>
      </c>
      <c r="G1604" s="34">
        <v>514</v>
      </c>
      <c r="H1604" s="34">
        <v>0</v>
      </c>
    </row>
    <row r="1605" spans="1:8" ht="15.95" customHeight="1" x14ac:dyDescent="0.2">
      <c r="A1605" s="49">
        <v>2016</v>
      </c>
      <c r="B1605" s="48" t="s">
        <v>243</v>
      </c>
      <c r="C1605" s="50" t="s">
        <v>268</v>
      </c>
      <c r="D1605" s="37">
        <v>21205</v>
      </c>
      <c r="E1605" s="36">
        <v>30302</v>
      </c>
      <c r="F1605" s="34">
        <v>472</v>
      </c>
      <c r="G1605" s="34">
        <v>153</v>
      </c>
      <c r="H1605" s="34">
        <v>0</v>
      </c>
    </row>
    <row r="1606" spans="1:8" ht="15.95" customHeight="1" x14ac:dyDescent="0.2">
      <c r="A1606" s="49">
        <v>2016</v>
      </c>
      <c r="B1606" s="48" t="s">
        <v>243</v>
      </c>
      <c r="C1606" s="50" t="s">
        <v>269</v>
      </c>
      <c r="D1606" s="37">
        <v>16136</v>
      </c>
      <c r="E1606" s="36">
        <v>25635</v>
      </c>
      <c r="F1606" s="34">
        <v>2200</v>
      </c>
      <c r="G1606" s="34">
        <v>444</v>
      </c>
      <c r="H1606" s="34">
        <v>1</v>
      </c>
    </row>
    <row r="1607" spans="1:8" ht="15.95" customHeight="1" x14ac:dyDescent="0.2">
      <c r="A1607" s="49">
        <v>2016</v>
      </c>
      <c r="B1607" s="48" t="s">
        <v>243</v>
      </c>
      <c r="C1607" s="50" t="s">
        <v>270</v>
      </c>
      <c r="D1607" s="37">
        <v>23332</v>
      </c>
      <c r="E1607" s="36">
        <v>36372</v>
      </c>
      <c r="F1607" s="34">
        <v>5182</v>
      </c>
      <c r="G1607" s="34">
        <v>740</v>
      </c>
      <c r="H1607" s="34">
        <v>7</v>
      </c>
    </row>
    <row r="1608" spans="1:8" ht="15.95" customHeight="1" x14ac:dyDescent="0.2">
      <c r="A1608" s="49">
        <v>2016</v>
      </c>
      <c r="B1608" s="48" t="s">
        <v>271</v>
      </c>
      <c r="C1608" s="50" t="s">
        <v>272</v>
      </c>
      <c r="D1608" s="37">
        <v>43393</v>
      </c>
      <c r="E1608" s="36">
        <v>65263</v>
      </c>
      <c r="F1608" s="34">
        <v>16304</v>
      </c>
      <c r="G1608" s="34">
        <v>5813</v>
      </c>
      <c r="H1608" s="34">
        <v>10</v>
      </c>
    </row>
    <row r="1609" spans="1:8" ht="15.95" customHeight="1" x14ac:dyDescent="0.2">
      <c r="A1609" s="49">
        <v>2016</v>
      </c>
      <c r="B1609" s="48" t="s">
        <v>271</v>
      </c>
      <c r="C1609" s="50" t="s">
        <v>273</v>
      </c>
      <c r="D1609" s="37">
        <v>16504</v>
      </c>
      <c r="E1609" s="36">
        <v>33743</v>
      </c>
      <c r="F1609" s="34">
        <v>5411</v>
      </c>
      <c r="G1609" s="34">
        <v>133</v>
      </c>
      <c r="H1609" s="34">
        <v>2</v>
      </c>
    </row>
    <row r="1610" spans="1:8" ht="15.95" customHeight="1" x14ac:dyDescent="0.2">
      <c r="A1610" s="49">
        <v>2016</v>
      </c>
      <c r="B1610" s="48" t="s">
        <v>271</v>
      </c>
      <c r="C1610" s="50" t="s">
        <v>274</v>
      </c>
      <c r="D1610" s="37">
        <v>38377</v>
      </c>
      <c r="E1610" s="36">
        <v>54278</v>
      </c>
      <c r="F1610" s="34">
        <v>6361</v>
      </c>
      <c r="G1610" s="34">
        <v>4956</v>
      </c>
      <c r="H1610" s="34">
        <v>5</v>
      </c>
    </row>
    <row r="1611" spans="1:8" ht="15.95" customHeight="1" x14ac:dyDescent="0.2">
      <c r="A1611" s="49">
        <v>2016</v>
      </c>
      <c r="B1611" s="48" t="s">
        <v>271</v>
      </c>
      <c r="C1611" s="50" t="s">
        <v>275</v>
      </c>
      <c r="D1611" s="37">
        <v>39749</v>
      </c>
      <c r="E1611" s="36">
        <v>69106</v>
      </c>
      <c r="F1611" s="34">
        <v>33170</v>
      </c>
      <c r="G1611" s="34">
        <v>1418</v>
      </c>
      <c r="H1611" s="34">
        <v>114</v>
      </c>
    </row>
    <row r="1612" spans="1:8" ht="15.95" customHeight="1" x14ac:dyDescent="0.2">
      <c r="A1612" s="49">
        <v>2016</v>
      </c>
      <c r="B1612" s="48" t="s">
        <v>271</v>
      </c>
      <c r="C1612" s="50" t="s">
        <v>276</v>
      </c>
      <c r="D1612" s="37">
        <v>7372</v>
      </c>
      <c r="E1612" s="36">
        <v>17753</v>
      </c>
      <c r="F1612" s="34">
        <v>4473</v>
      </c>
      <c r="G1612" s="34">
        <v>804</v>
      </c>
      <c r="H1612" s="34">
        <v>6</v>
      </c>
    </row>
    <row r="1613" spans="1:8" ht="15.95" customHeight="1" x14ac:dyDescent="0.2">
      <c r="A1613" s="49">
        <v>2016</v>
      </c>
      <c r="B1613" s="48" t="s">
        <v>271</v>
      </c>
      <c r="C1613" s="50" t="s">
        <v>277</v>
      </c>
      <c r="D1613" s="37">
        <v>31291</v>
      </c>
      <c r="E1613" s="36">
        <v>45987</v>
      </c>
      <c r="F1613" s="34">
        <v>7001</v>
      </c>
      <c r="G1613" s="34">
        <v>7432</v>
      </c>
      <c r="H1613" s="34">
        <v>3</v>
      </c>
    </row>
    <row r="1614" spans="1:8" ht="15.95" customHeight="1" x14ac:dyDescent="0.2">
      <c r="A1614" s="49">
        <v>2016</v>
      </c>
      <c r="B1614" s="48" t="s">
        <v>271</v>
      </c>
      <c r="C1614" s="50" t="s">
        <v>278</v>
      </c>
      <c r="D1614" s="37">
        <v>12981</v>
      </c>
      <c r="E1614" s="36">
        <v>25938</v>
      </c>
      <c r="F1614" s="34">
        <v>1811</v>
      </c>
      <c r="G1614" s="34">
        <v>42</v>
      </c>
      <c r="H1614" s="34">
        <v>0</v>
      </c>
    </row>
    <row r="1615" spans="1:8" ht="15.95" customHeight="1" x14ac:dyDescent="0.2">
      <c r="A1615" s="49">
        <v>2016</v>
      </c>
      <c r="B1615" s="48" t="s">
        <v>271</v>
      </c>
      <c r="C1615" s="50" t="s">
        <v>279</v>
      </c>
      <c r="D1615" s="37">
        <v>21829</v>
      </c>
      <c r="E1615" s="36">
        <v>47431</v>
      </c>
      <c r="F1615" s="34">
        <v>3800</v>
      </c>
      <c r="G1615" s="34">
        <v>2676</v>
      </c>
      <c r="H1615" s="34">
        <v>0</v>
      </c>
    </row>
    <row r="1616" spans="1:8" ht="15.95" customHeight="1" x14ac:dyDescent="0.2">
      <c r="A1616" s="49">
        <v>2016</v>
      </c>
      <c r="B1616" s="48" t="s">
        <v>271</v>
      </c>
      <c r="C1616" s="50" t="s">
        <v>280</v>
      </c>
      <c r="D1616" s="37">
        <v>7578</v>
      </c>
      <c r="E1616" s="36">
        <v>14973</v>
      </c>
      <c r="F1616" s="34">
        <v>2006</v>
      </c>
      <c r="G1616" s="34">
        <v>297</v>
      </c>
      <c r="H1616" s="34">
        <v>0</v>
      </c>
    </row>
    <row r="1617" spans="1:8" ht="15.95" customHeight="1" x14ac:dyDescent="0.2">
      <c r="A1617" s="49">
        <v>2016</v>
      </c>
      <c r="B1617" s="48" t="s">
        <v>271</v>
      </c>
      <c r="C1617" s="50" t="s">
        <v>281</v>
      </c>
      <c r="D1617" s="37">
        <v>10338</v>
      </c>
      <c r="E1617" s="36">
        <v>19350</v>
      </c>
      <c r="F1617" s="34">
        <v>1985</v>
      </c>
      <c r="G1617" s="34">
        <v>315</v>
      </c>
      <c r="H1617" s="34">
        <v>0</v>
      </c>
    </row>
    <row r="1618" spans="1:8" ht="15.95" customHeight="1" x14ac:dyDescent="0.2">
      <c r="A1618" s="49">
        <v>2016</v>
      </c>
      <c r="B1618" s="48" t="s">
        <v>271</v>
      </c>
      <c r="C1618" s="50" t="s">
        <v>282</v>
      </c>
      <c r="D1618" s="37">
        <v>9444</v>
      </c>
      <c r="E1618" s="36">
        <v>22877</v>
      </c>
      <c r="F1618" s="34">
        <v>1386</v>
      </c>
      <c r="G1618" s="34">
        <v>132</v>
      </c>
      <c r="H1618" s="34">
        <v>0</v>
      </c>
    </row>
    <row r="1619" spans="1:8" ht="15.95" customHeight="1" x14ac:dyDescent="0.2">
      <c r="A1619" s="49">
        <v>2016</v>
      </c>
      <c r="B1619" s="48" t="s">
        <v>271</v>
      </c>
      <c r="C1619" s="50" t="s">
        <v>283</v>
      </c>
      <c r="D1619" s="37">
        <v>16955</v>
      </c>
      <c r="E1619" s="36">
        <v>24968</v>
      </c>
      <c r="F1619" s="34">
        <v>5343</v>
      </c>
      <c r="G1619" s="34">
        <v>640</v>
      </c>
      <c r="H1619" s="34">
        <v>1</v>
      </c>
    </row>
    <row r="1620" spans="1:8" ht="15.95" customHeight="1" x14ac:dyDescent="0.2">
      <c r="A1620" s="49">
        <v>2016</v>
      </c>
      <c r="B1620" s="48" t="s">
        <v>271</v>
      </c>
      <c r="C1620" s="50" t="s">
        <v>284</v>
      </c>
      <c r="D1620" s="37">
        <v>10689</v>
      </c>
      <c r="E1620" s="36">
        <v>19108</v>
      </c>
      <c r="F1620" s="34">
        <v>1758</v>
      </c>
      <c r="G1620" s="34">
        <v>19</v>
      </c>
      <c r="H1620" s="34">
        <v>0</v>
      </c>
    </row>
    <row r="1621" spans="1:8" ht="15.95" customHeight="1" x14ac:dyDescent="0.2">
      <c r="A1621" s="49">
        <v>2016</v>
      </c>
      <c r="B1621" s="48" t="s">
        <v>271</v>
      </c>
      <c r="C1621" s="50" t="s">
        <v>285</v>
      </c>
      <c r="D1621" s="37">
        <v>21087</v>
      </c>
      <c r="E1621" s="36">
        <v>37908</v>
      </c>
      <c r="F1621" s="34">
        <v>5006</v>
      </c>
      <c r="G1621" s="34">
        <v>1494</v>
      </c>
      <c r="H1621" s="34">
        <v>0</v>
      </c>
    </row>
    <row r="1622" spans="1:8" ht="15.95" customHeight="1" x14ac:dyDescent="0.2">
      <c r="A1622" s="49">
        <v>2016</v>
      </c>
      <c r="B1622" s="48" t="s">
        <v>286</v>
      </c>
      <c r="C1622" s="50" t="s">
        <v>287</v>
      </c>
      <c r="D1622" s="37">
        <v>6906</v>
      </c>
      <c r="E1622" s="36">
        <v>12566</v>
      </c>
      <c r="F1622" s="34">
        <v>6512</v>
      </c>
      <c r="G1622" s="34">
        <v>252</v>
      </c>
      <c r="H1622" s="34">
        <v>1</v>
      </c>
    </row>
    <row r="1623" spans="1:8" ht="15.95" customHeight="1" x14ac:dyDescent="0.2">
      <c r="A1623" s="49">
        <v>2016</v>
      </c>
      <c r="B1623" s="48" t="s">
        <v>286</v>
      </c>
      <c r="C1623" s="50" t="s">
        <v>288</v>
      </c>
      <c r="D1623" s="37">
        <v>58383</v>
      </c>
      <c r="E1623" s="36">
        <v>88550</v>
      </c>
      <c r="F1623" s="34">
        <v>43332</v>
      </c>
      <c r="G1623" s="34">
        <v>7900</v>
      </c>
      <c r="H1623" s="34">
        <v>4</v>
      </c>
    </row>
    <row r="1624" spans="1:8" ht="15.95" customHeight="1" x14ac:dyDescent="0.2">
      <c r="A1624" s="49">
        <v>2016</v>
      </c>
      <c r="B1624" s="48" t="s">
        <v>286</v>
      </c>
      <c r="C1624" s="50" t="s">
        <v>289</v>
      </c>
      <c r="D1624" s="37">
        <v>11356</v>
      </c>
      <c r="E1624" s="36">
        <v>14922</v>
      </c>
      <c r="F1624" s="34">
        <v>2199</v>
      </c>
      <c r="G1624" s="34">
        <v>2105</v>
      </c>
      <c r="H1624" s="34">
        <v>0</v>
      </c>
    </row>
    <row r="1625" spans="1:8" ht="15.95" customHeight="1" x14ac:dyDescent="0.2">
      <c r="A1625" s="49">
        <v>2016</v>
      </c>
      <c r="B1625" s="48" t="s">
        <v>286</v>
      </c>
      <c r="C1625" s="50" t="s">
        <v>290</v>
      </c>
      <c r="D1625" s="37">
        <v>7153</v>
      </c>
      <c r="E1625" s="36">
        <v>9799</v>
      </c>
      <c r="F1625" s="34">
        <v>779</v>
      </c>
      <c r="G1625" s="34">
        <v>13</v>
      </c>
      <c r="H1625" s="34">
        <v>0</v>
      </c>
    </row>
    <row r="1626" spans="1:8" ht="15.95" customHeight="1" x14ac:dyDescent="0.2">
      <c r="A1626" s="49">
        <v>2016</v>
      </c>
      <c r="B1626" s="48" t="s">
        <v>286</v>
      </c>
      <c r="C1626" s="50" t="s">
        <v>291</v>
      </c>
      <c r="D1626" s="37">
        <v>9064</v>
      </c>
      <c r="E1626" s="36">
        <v>17890</v>
      </c>
      <c r="F1626" s="34">
        <v>2936</v>
      </c>
      <c r="G1626" s="34">
        <v>536</v>
      </c>
      <c r="H1626" s="34">
        <v>3</v>
      </c>
    </row>
    <row r="1627" spans="1:8" ht="15.95" customHeight="1" x14ac:dyDescent="0.2">
      <c r="A1627" s="49">
        <v>2016</v>
      </c>
      <c r="B1627" s="48" t="s">
        <v>286</v>
      </c>
      <c r="C1627" s="50" t="s">
        <v>292</v>
      </c>
      <c r="D1627" s="37">
        <v>4480</v>
      </c>
      <c r="E1627" s="36">
        <v>7473</v>
      </c>
      <c r="F1627" s="34">
        <v>3168</v>
      </c>
      <c r="G1627" s="34">
        <v>217</v>
      </c>
      <c r="H1627" s="34">
        <v>0</v>
      </c>
    </row>
    <row r="1628" spans="1:8" ht="15.95" customHeight="1" x14ac:dyDescent="0.2">
      <c r="A1628" s="49">
        <v>2016</v>
      </c>
      <c r="B1628" s="48" t="s">
        <v>286</v>
      </c>
      <c r="C1628" s="50" t="s">
        <v>293</v>
      </c>
      <c r="D1628" s="37">
        <v>8107</v>
      </c>
      <c r="E1628" s="36">
        <v>16212</v>
      </c>
      <c r="F1628" s="34">
        <v>4912</v>
      </c>
      <c r="G1628" s="34">
        <v>140</v>
      </c>
      <c r="H1628" s="34">
        <v>3</v>
      </c>
    </row>
    <row r="1629" spans="1:8" ht="15.95" customHeight="1" x14ac:dyDescent="0.2">
      <c r="A1629" s="49">
        <v>2016</v>
      </c>
      <c r="B1629" s="48" t="s">
        <v>286</v>
      </c>
      <c r="C1629" s="50" t="s">
        <v>294</v>
      </c>
      <c r="D1629" s="37">
        <v>22287</v>
      </c>
      <c r="E1629" s="36">
        <v>38319</v>
      </c>
      <c r="F1629" s="34">
        <v>11937</v>
      </c>
      <c r="G1629" s="34">
        <v>140</v>
      </c>
      <c r="H1629" s="34">
        <v>15</v>
      </c>
    </row>
    <row r="1630" spans="1:8" ht="15.95" customHeight="1" x14ac:dyDescent="0.2">
      <c r="A1630" s="49">
        <v>2016</v>
      </c>
      <c r="B1630" s="48" t="s">
        <v>286</v>
      </c>
      <c r="C1630" s="50" t="s">
        <v>295</v>
      </c>
      <c r="D1630" s="37">
        <v>2307</v>
      </c>
      <c r="E1630" s="36">
        <v>5668</v>
      </c>
      <c r="F1630" s="34">
        <v>1963</v>
      </c>
      <c r="G1630" s="34">
        <v>321</v>
      </c>
      <c r="H1630" s="34">
        <v>1</v>
      </c>
    </row>
    <row r="1631" spans="1:8" ht="15.95" customHeight="1" x14ac:dyDescent="0.2">
      <c r="A1631" s="49">
        <v>2016</v>
      </c>
      <c r="B1631" s="48" t="s">
        <v>286</v>
      </c>
      <c r="C1631" s="50" t="s">
        <v>296</v>
      </c>
      <c r="D1631" s="37">
        <v>5853</v>
      </c>
      <c r="E1631" s="36">
        <v>14329</v>
      </c>
      <c r="F1631" s="34">
        <v>3484</v>
      </c>
      <c r="G1631" s="34">
        <v>241</v>
      </c>
      <c r="H1631" s="34">
        <v>0</v>
      </c>
    </row>
    <row r="1632" spans="1:8" ht="15.95" customHeight="1" x14ac:dyDescent="0.2">
      <c r="A1632" s="49">
        <v>2016</v>
      </c>
      <c r="B1632" s="48" t="s">
        <v>286</v>
      </c>
      <c r="C1632" s="50" t="s">
        <v>297</v>
      </c>
      <c r="D1632" s="37">
        <v>5159</v>
      </c>
      <c r="E1632" s="36">
        <v>8357</v>
      </c>
      <c r="F1632" s="34">
        <v>1827</v>
      </c>
      <c r="G1632" s="34">
        <v>2</v>
      </c>
      <c r="H1632" s="34">
        <v>0</v>
      </c>
    </row>
    <row r="1633" spans="1:8" ht="15.95" customHeight="1" x14ac:dyDescent="0.2">
      <c r="A1633" s="49">
        <v>2016</v>
      </c>
      <c r="B1633" s="48" t="s">
        <v>286</v>
      </c>
      <c r="C1633" s="50" t="s">
        <v>298</v>
      </c>
      <c r="D1633" s="37">
        <v>46460</v>
      </c>
      <c r="E1633" s="36">
        <v>77763</v>
      </c>
      <c r="F1633" s="34">
        <v>31829</v>
      </c>
      <c r="G1633" s="34">
        <v>412</v>
      </c>
      <c r="H1633" s="34">
        <v>0</v>
      </c>
    </row>
    <row r="1634" spans="1:8" ht="15.95" customHeight="1" x14ac:dyDescent="0.2">
      <c r="A1634" s="49">
        <v>2016</v>
      </c>
      <c r="B1634" s="48" t="s">
        <v>286</v>
      </c>
      <c r="C1634" s="50" t="s">
        <v>299</v>
      </c>
      <c r="D1634" s="37">
        <v>2021</v>
      </c>
      <c r="E1634" s="36">
        <v>2956</v>
      </c>
      <c r="F1634" s="34">
        <v>225</v>
      </c>
      <c r="G1634" s="34">
        <v>14</v>
      </c>
      <c r="H1634" s="34">
        <v>0</v>
      </c>
    </row>
    <row r="1635" spans="1:8" ht="15.95" customHeight="1" x14ac:dyDescent="0.2">
      <c r="A1635" s="49">
        <v>2016</v>
      </c>
      <c r="B1635" s="48" t="s">
        <v>286</v>
      </c>
      <c r="C1635" s="50" t="s">
        <v>300</v>
      </c>
      <c r="D1635" s="37">
        <v>9030</v>
      </c>
      <c r="E1635" s="36">
        <v>13150</v>
      </c>
      <c r="F1635" s="34">
        <v>7703</v>
      </c>
      <c r="G1635" s="34">
        <v>551</v>
      </c>
      <c r="H1635" s="34">
        <v>0</v>
      </c>
    </row>
    <row r="1636" spans="1:8" ht="15.95" customHeight="1" x14ac:dyDescent="0.2">
      <c r="A1636" s="49">
        <v>2016</v>
      </c>
      <c r="B1636" s="48" t="s">
        <v>286</v>
      </c>
      <c r="C1636" s="50" t="s">
        <v>301</v>
      </c>
      <c r="D1636" s="37">
        <v>4939</v>
      </c>
      <c r="E1636" s="36">
        <v>10830</v>
      </c>
      <c r="F1636" s="34">
        <v>5993</v>
      </c>
      <c r="G1636" s="34">
        <v>224</v>
      </c>
      <c r="H1636" s="34">
        <v>2</v>
      </c>
    </row>
    <row r="1637" spans="1:8" ht="15.95" customHeight="1" x14ac:dyDescent="0.2">
      <c r="A1637" s="49">
        <v>2016</v>
      </c>
      <c r="B1637" s="48" t="s">
        <v>286</v>
      </c>
      <c r="C1637" s="50" t="s">
        <v>302</v>
      </c>
      <c r="D1637" s="37">
        <v>18052</v>
      </c>
      <c r="E1637" s="36">
        <v>26994</v>
      </c>
      <c r="F1637" s="34">
        <v>8615</v>
      </c>
      <c r="G1637" s="34">
        <v>854</v>
      </c>
      <c r="H1637" s="34">
        <v>3</v>
      </c>
    </row>
    <row r="1638" spans="1:8" ht="15.95" customHeight="1" x14ac:dyDescent="0.2">
      <c r="A1638" s="49">
        <v>2016</v>
      </c>
      <c r="B1638" s="48" t="s">
        <v>286</v>
      </c>
      <c r="C1638" s="50" t="s">
        <v>303</v>
      </c>
      <c r="D1638" s="37">
        <v>4846</v>
      </c>
      <c r="E1638" s="36">
        <v>6452</v>
      </c>
      <c r="F1638" s="34">
        <v>3197</v>
      </c>
      <c r="G1638" s="34">
        <v>143</v>
      </c>
      <c r="H1638" s="34">
        <v>0</v>
      </c>
    </row>
    <row r="1639" spans="1:8" ht="15.95" customHeight="1" x14ac:dyDescent="0.2">
      <c r="A1639" s="49">
        <v>2016</v>
      </c>
      <c r="B1639" s="48" t="s">
        <v>286</v>
      </c>
      <c r="C1639" s="50" t="s">
        <v>304</v>
      </c>
      <c r="D1639" s="37">
        <v>20440</v>
      </c>
      <c r="E1639" s="36">
        <v>26408</v>
      </c>
      <c r="F1639" s="34">
        <v>26590</v>
      </c>
      <c r="G1639" s="34">
        <v>1744</v>
      </c>
      <c r="H1639" s="34">
        <v>5</v>
      </c>
    </row>
    <row r="1640" spans="1:8" ht="15.95" customHeight="1" x14ac:dyDescent="0.2">
      <c r="A1640" s="49">
        <v>2016</v>
      </c>
      <c r="B1640" s="48" t="s">
        <v>286</v>
      </c>
      <c r="C1640" s="50" t="s">
        <v>305</v>
      </c>
      <c r="D1640" s="37">
        <v>56366</v>
      </c>
      <c r="E1640" s="36">
        <v>93867</v>
      </c>
      <c r="F1640" s="34">
        <v>38046</v>
      </c>
      <c r="G1640" s="34">
        <v>516</v>
      </c>
      <c r="H1640" s="34">
        <v>1</v>
      </c>
    </row>
    <row r="1641" spans="1:8" ht="15.95" customHeight="1" x14ac:dyDescent="0.2">
      <c r="A1641" s="49">
        <v>2016</v>
      </c>
      <c r="B1641" s="48" t="s">
        <v>306</v>
      </c>
      <c r="C1641" s="50" t="s">
        <v>307</v>
      </c>
      <c r="D1641" s="37">
        <v>29836</v>
      </c>
      <c r="E1641" s="36">
        <v>35593</v>
      </c>
      <c r="F1641" s="34">
        <v>19300</v>
      </c>
      <c r="G1641" s="34">
        <v>326</v>
      </c>
      <c r="H1641" s="34">
        <v>80</v>
      </c>
    </row>
    <row r="1642" spans="1:8" ht="15.95" customHeight="1" x14ac:dyDescent="0.2">
      <c r="A1642" s="49">
        <v>2016</v>
      </c>
      <c r="B1642" s="48" t="s">
        <v>306</v>
      </c>
      <c r="C1642" s="50" t="s">
        <v>308</v>
      </c>
      <c r="D1642" s="37">
        <v>50298</v>
      </c>
      <c r="E1642" s="36">
        <v>48999</v>
      </c>
      <c r="F1642" s="34">
        <v>20577</v>
      </c>
      <c r="G1642" s="34">
        <v>10619</v>
      </c>
      <c r="H1642" s="34">
        <v>8</v>
      </c>
    </row>
    <row r="1643" spans="1:8" ht="15.95" customHeight="1" x14ac:dyDescent="0.2">
      <c r="A1643" s="49">
        <v>2016</v>
      </c>
      <c r="B1643" s="48" t="s">
        <v>306</v>
      </c>
      <c r="C1643" s="50" t="s">
        <v>309</v>
      </c>
      <c r="D1643" s="37">
        <v>34082</v>
      </c>
      <c r="E1643" s="36">
        <v>32752</v>
      </c>
      <c r="F1643" s="34">
        <v>22057</v>
      </c>
      <c r="G1643" s="34">
        <v>67</v>
      </c>
      <c r="H1643" s="34">
        <v>3</v>
      </c>
    </row>
    <row r="1644" spans="1:8" ht="15.95" customHeight="1" x14ac:dyDescent="0.2">
      <c r="A1644" s="49">
        <v>2016</v>
      </c>
      <c r="B1644" s="48" t="s">
        <v>306</v>
      </c>
      <c r="C1644" s="50" t="s">
        <v>310</v>
      </c>
      <c r="D1644" s="37">
        <v>21164</v>
      </c>
      <c r="E1644" s="36">
        <v>32444</v>
      </c>
      <c r="F1644" s="34">
        <v>11715</v>
      </c>
      <c r="G1644" s="34">
        <v>3174</v>
      </c>
      <c r="H1644" s="34">
        <v>0</v>
      </c>
    </row>
    <row r="1645" spans="1:8" ht="15.95" customHeight="1" x14ac:dyDescent="0.2">
      <c r="A1645" s="49">
        <v>2016</v>
      </c>
      <c r="B1645" s="48" t="s">
        <v>306</v>
      </c>
      <c r="C1645" s="50" t="s">
        <v>311</v>
      </c>
      <c r="D1645" s="37">
        <v>10788</v>
      </c>
      <c r="E1645" s="36">
        <v>22420</v>
      </c>
      <c r="F1645" s="34">
        <v>7019</v>
      </c>
      <c r="G1645" s="34">
        <v>21</v>
      </c>
      <c r="H1645" s="34">
        <v>4</v>
      </c>
    </row>
    <row r="1646" spans="1:8" ht="15.95" customHeight="1" x14ac:dyDescent="0.2">
      <c r="A1646" s="49">
        <v>2016</v>
      </c>
      <c r="B1646" s="48" t="s">
        <v>306</v>
      </c>
      <c r="C1646" s="50" t="s">
        <v>312</v>
      </c>
      <c r="D1646" s="37">
        <v>12846</v>
      </c>
      <c r="E1646" s="36">
        <v>16242</v>
      </c>
      <c r="F1646" s="34">
        <v>10738</v>
      </c>
      <c r="G1646" s="34">
        <v>0</v>
      </c>
      <c r="H1646" s="34">
        <v>1</v>
      </c>
    </row>
    <row r="1647" spans="1:8" ht="15.95" customHeight="1" x14ac:dyDescent="0.2">
      <c r="A1647" s="49">
        <v>2016</v>
      </c>
      <c r="B1647" s="48" t="s">
        <v>306</v>
      </c>
      <c r="C1647" s="50" t="s">
        <v>313</v>
      </c>
      <c r="D1647" s="37">
        <v>8190</v>
      </c>
      <c r="E1647" s="36">
        <v>10434</v>
      </c>
      <c r="F1647" s="34">
        <v>9706</v>
      </c>
      <c r="G1647" s="34">
        <v>9</v>
      </c>
      <c r="H1647" s="34">
        <v>0</v>
      </c>
    </row>
    <row r="1648" spans="1:8" ht="15.95" customHeight="1" x14ac:dyDescent="0.2">
      <c r="A1648" s="49">
        <v>2016</v>
      </c>
      <c r="B1648" s="48" t="s">
        <v>306</v>
      </c>
      <c r="C1648" s="50" t="s">
        <v>314</v>
      </c>
      <c r="D1648" s="37">
        <v>34143</v>
      </c>
      <c r="E1648" s="36">
        <v>41396</v>
      </c>
      <c r="F1648" s="34">
        <v>28258</v>
      </c>
      <c r="G1648" s="34">
        <v>300</v>
      </c>
      <c r="H1648" s="34">
        <v>14</v>
      </c>
    </row>
    <row r="1649" spans="1:8" ht="15.95" customHeight="1" x14ac:dyDescent="0.2">
      <c r="A1649" s="49">
        <v>2016</v>
      </c>
      <c r="B1649" s="48" t="s">
        <v>306</v>
      </c>
      <c r="C1649" s="50" t="s">
        <v>315</v>
      </c>
      <c r="D1649" s="37">
        <v>7919</v>
      </c>
      <c r="E1649" s="36">
        <v>9985</v>
      </c>
      <c r="F1649" s="34">
        <v>7688</v>
      </c>
      <c r="G1649" s="34">
        <v>68</v>
      </c>
      <c r="H1649" s="34">
        <v>0</v>
      </c>
    </row>
    <row r="1650" spans="1:8" ht="15.95" customHeight="1" x14ac:dyDescent="0.2">
      <c r="A1650" s="49">
        <v>2016</v>
      </c>
      <c r="B1650" s="48" t="s">
        <v>306</v>
      </c>
      <c r="C1650" s="50" t="s">
        <v>316</v>
      </c>
      <c r="D1650" s="37">
        <v>9792</v>
      </c>
      <c r="E1650" s="36">
        <v>12678</v>
      </c>
      <c r="F1650" s="34">
        <v>6800</v>
      </c>
      <c r="G1650" s="34">
        <v>131</v>
      </c>
      <c r="H1650" s="34">
        <v>0</v>
      </c>
    </row>
    <row r="1651" spans="1:8" ht="15.95" customHeight="1" x14ac:dyDescent="0.2">
      <c r="A1651" s="49">
        <v>2016</v>
      </c>
      <c r="B1651" s="48" t="s">
        <v>306</v>
      </c>
      <c r="C1651" s="50" t="s">
        <v>317</v>
      </c>
      <c r="D1651" s="37">
        <v>3487</v>
      </c>
      <c r="E1651" s="36">
        <v>4037</v>
      </c>
      <c r="F1651" s="34">
        <v>2184</v>
      </c>
      <c r="G1651" s="34">
        <v>9</v>
      </c>
      <c r="H1651" s="34">
        <v>0</v>
      </c>
    </row>
    <row r="1652" spans="1:8" ht="15.95" customHeight="1" x14ac:dyDescent="0.2">
      <c r="A1652" s="49">
        <v>2016</v>
      </c>
      <c r="B1652" s="48" t="s">
        <v>306</v>
      </c>
      <c r="C1652" s="50" t="s">
        <v>318</v>
      </c>
      <c r="D1652" s="37">
        <v>7541</v>
      </c>
      <c r="E1652" s="36">
        <v>10089</v>
      </c>
      <c r="F1652" s="34">
        <v>8082</v>
      </c>
      <c r="G1652" s="34">
        <v>0</v>
      </c>
      <c r="H1652" s="34">
        <v>1</v>
      </c>
    </row>
    <row r="1653" spans="1:8" ht="15.95" customHeight="1" x14ac:dyDescent="0.2">
      <c r="A1653" s="49">
        <v>2016</v>
      </c>
      <c r="B1653" s="48" t="s">
        <v>306</v>
      </c>
      <c r="C1653" s="50" t="s">
        <v>319</v>
      </c>
      <c r="D1653" s="37">
        <v>4062</v>
      </c>
      <c r="E1653" s="36">
        <v>6209</v>
      </c>
      <c r="F1653" s="34">
        <v>3384</v>
      </c>
      <c r="G1653" s="34">
        <v>414</v>
      </c>
      <c r="H1653" s="34">
        <v>0</v>
      </c>
    </row>
    <row r="1654" spans="1:8" ht="15.95" customHeight="1" x14ac:dyDescent="0.2">
      <c r="A1654" s="49">
        <v>2016</v>
      </c>
      <c r="B1654" s="48" t="s">
        <v>306</v>
      </c>
      <c r="C1654" s="50" t="s">
        <v>262</v>
      </c>
      <c r="D1654" s="37">
        <v>6423</v>
      </c>
      <c r="E1654" s="36">
        <v>7125</v>
      </c>
      <c r="F1654" s="34">
        <v>5314</v>
      </c>
      <c r="G1654" s="34">
        <v>17</v>
      </c>
      <c r="H1654" s="34">
        <v>0</v>
      </c>
    </row>
    <row r="1655" spans="1:8" ht="15.95" customHeight="1" x14ac:dyDescent="0.2">
      <c r="A1655" s="49">
        <v>2016</v>
      </c>
      <c r="B1655" s="48" t="s">
        <v>306</v>
      </c>
      <c r="C1655" s="50" t="s">
        <v>320</v>
      </c>
      <c r="D1655" s="37">
        <v>6029</v>
      </c>
      <c r="E1655" s="36">
        <v>7860</v>
      </c>
      <c r="F1655" s="34">
        <v>4452</v>
      </c>
      <c r="G1655" s="34">
        <v>32</v>
      </c>
      <c r="H1655" s="34">
        <v>0</v>
      </c>
    </row>
    <row r="1656" spans="1:8" ht="15.95" customHeight="1" x14ac:dyDescent="0.2">
      <c r="A1656" s="49">
        <v>2016</v>
      </c>
      <c r="B1656" s="48" t="s">
        <v>306</v>
      </c>
      <c r="C1656" s="50" t="s">
        <v>321</v>
      </c>
      <c r="D1656" s="37">
        <v>4878</v>
      </c>
      <c r="E1656" s="36">
        <v>7551</v>
      </c>
      <c r="F1656" s="34">
        <v>3565</v>
      </c>
      <c r="G1656" s="34">
        <v>22</v>
      </c>
      <c r="H1656" s="34">
        <v>0</v>
      </c>
    </row>
    <row r="1657" spans="1:8" ht="15.95" customHeight="1" x14ac:dyDescent="0.2">
      <c r="A1657" s="49">
        <v>2016</v>
      </c>
      <c r="B1657" s="48" t="s">
        <v>306</v>
      </c>
      <c r="C1657" s="50" t="s">
        <v>136</v>
      </c>
      <c r="D1657" s="37">
        <v>15251</v>
      </c>
      <c r="E1657" s="36">
        <v>21897</v>
      </c>
      <c r="F1657" s="34">
        <v>14305</v>
      </c>
      <c r="G1657" s="34">
        <v>316</v>
      </c>
      <c r="H1657" s="34">
        <v>3</v>
      </c>
    </row>
    <row r="1658" spans="1:8" ht="15.95" customHeight="1" x14ac:dyDescent="0.2">
      <c r="A1658" s="49">
        <v>2016</v>
      </c>
      <c r="B1658" s="48" t="s">
        <v>306</v>
      </c>
      <c r="C1658" s="50" t="s">
        <v>322</v>
      </c>
      <c r="D1658" s="37">
        <v>28834</v>
      </c>
      <c r="E1658" s="36">
        <v>56838</v>
      </c>
      <c r="F1658" s="34">
        <v>8918</v>
      </c>
      <c r="G1658" s="34">
        <v>94</v>
      </c>
      <c r="H1658" s="34">
        <v>0</v>
      </c>
    </row>
    <row r="1659" spans="1:8" ht="15.95" customHeight="1" x14ac:dyDescent="0.2">
      <c r="A1659" s="49">
        <v>2016</v>
      </c>
      <c r="B1659" s="48" t="s">
        <v>306</v>
      </c>
      <c r="C1659" s="50" t="s">
        <v>323</v>
      </c>
      <c r="D1659" s="37">
        <v>12320</v>
      </c>
      <c r="E1659" s="36">
        <v>21138</v>
      </c>
      <c r="F1659" s="34">
        <v>7951</v>
      </c>
      <c r="G1659" s="34">
        <v>95</v>
      </c>
      <c r="H1659" s="34">
        <v>8</v>
      </c>
    </row>
    <row r="1660" spans="1:8" ht="15.95" customHeight="1" x14ac:dyDescent="0.2">
      <c r="A1660" s="49">
        <v>2016</v>
      </c>
      <c r="B1660" s="48" t="s">
        <v>306</v>
      </c>
      <c r="C1660" s="50" t="s">
        <v>324</v>
      </c>
      <c r="D1660" s="37">
        <v>11512</v>
      </c>
      <c r="E1660" s="36">
        <v>15121</v>
      </c>
      <c r="F1660" s="34">
        <v>5790</v>
      </c>
      <c r="G1660" s="34">
        <v>67</v>
      </c>
      <c r="H1660" s="34">
        <v>3</v>
      </c>
    </row>
    <row r="1661" spans="1:8" ht="15.95" customHeight="1" x14ac:dyDescent="0.2">
      <c r="A1661" s="49">
        <v>2016</v>
      </c>
      <c r="B1661" s="48" t="s">
        <v>325</v>
      </c>
      <c r="C1661" s="50" t="s">
        <v>326</v>
      </c>
      <c r="D1661" s="37">
        <v>53906</v>
      </c>
      <c r="E1661" s="36">
        <v>108190</v>
      </c>
      <c r="F1661" s="34">
        <v>11954</v>
      </c>
      <c r="G1661" s="34">
        <v>937</v>
      </c>
      <c r="H1661" s="34">
        <v>1</v>
      </c>
    </row>
    <row r="1662" spans="1:8" ht="15.95" customHeight="1" x14ac:dyDescent="0.2">
      <c r="A1662" s="49">
        <v>2016</v>
      </c>
      <c r="B1662" s="48" t="s">
        <v>325</v>
      </c>
      <c r="C1662" s="50" t="s">
        <v>327</v>
      </c>
      <c r="D1662" s="37">
        <v>10211</v>
      </c>
      <c r="E1662" s="36">
        <v>16656</v>
      </c>
      <c r="F1662" s="34">
        <v>2959</v>
      </c>
      <c r="G1662" s="34">
        <v>341</v>
      </c>
      <c r="H1662" s="34">
        <v>0</v>
      </c>
    </row>
    <row r="1663" spans="1:8" ht="15.95" customHeight="1" x14ac:dyDescent="0.2">
      <c r="A1663" s="49">
        <v>2016</v>
      </c>
      <c r="B1663" s="48" t="s">
        <v>325</v>
      </c>
      <c r="C1663" s="50" t="s">
        <v>328</v>
      </c>
      <c r="D1663" s="37">
        <v>8563</v>
      </c>
      <c r="E1663" s="36">
        <v>18980</v>
      </c>
      <c r="F1663" s="34">
        <v>4104</v>
      </c>
      <c r="G1663" s="34">
        <v>111</v>
      </c>
      <c r="H1663" s="34">
        <v>0</v>
      </c>
    </row>
    <row r="1664" spans="1:8" ht="15.95" customHeight="1" x14ac:dyDescent="0.2">
      <c r="A1664" s="49">
        <v>2016</v>
      </c>
      <c r="B1664" s="48" t="s">
        <v>325</v>
      </c>
      <c r="C1664" s="50" t="s">
        <v>329</v>
      </c>
      <c r="D1664" s="37">
        <v>22547</v>
      </c>
      <c r="E1664" s="36">
        <v>47909</v>
      </c>
      <c r="F1664" s="34">
        <v>10838</v>
      </c>
      <c r="G1664" s="34">
        <v>895</v>
      </c>
      <c r="H1664" s="34">
        <v>0</v>
      </c>
    </row>
    <row r="1665" spans="1:8" ht="15.95" customHeight="1" x14ac:dyDescent="0.2">
      <c r="A1665" s="49">
        <v>2016</v>
      </c>
      <c r="B1665" s="48" t="s">
        <v>325</v>
      </c>
      <c r="C1665" s="50" t="s">
        <v>330</v>
      </c>
      <c r="D1665" s="37">
        <v>24599</v>
      </c>
      <c r="E1665" s="36">
        <v>40256</v>
      </c>
      <c r="F1665" s="34">
        <v>14249</v>
      </c>
      <c r="G1665" s="34">
        <v>280</v>
      </c>
      <c r="H1665" s="34">
        <v>0</v>
      </c>
    </row>
    <row r="1666" spans="1:8" ht="15.95" customHeight="1" x14ac:dyDescent="0.2">
      <c r="A1666" s="49">
        <v>2016</v>
      </c>
      <c r="B1666" s="48" t="s">
        <v>325</v>
      </c>
      <c r="C1666" s="50" t="s">
        <v>331</v>
      </c>
      <c r="D1666" s="37">
        <v>12743</v>
      </c>
      <c r="E1666" s="36">
        <v>31676</v>
      </c>
      <c r="F1666" s="34">
        <v>4126</v>
      </c>
      <c r="G1666" s="34">
        <v>131</v>
      </c>
      <c r="H1666" s="34">
        <v>0</v>
      </c>
    </row>
    <row r="1667" spans="1:8" ht="15.95" customHeight="1" x14ac:dyDescent="0.2">
      <c r="A1667" s="49">
        <v>2016</v>
      </c>
      <c r="B1667" s="48" t="s">
        <v>325</v>
      </c>
      <c r="C1667" s="50" t="s">
        <v>332</v>
      </c>
      <c r="D1667" s="37">
        <v>29204</v>
      </c>
      <c r="E1667" s="36">
        <v>51343</v>
      </c>
      <c r="F1667" s="34">
        <v>7509</v>
      </c>
      <c r="G1667" s="34">
        <v>13</v>
      </c>
      <c r="H1667" s="34">
        <v>2</v>
      </c>
    </row>
    <row r="1668" spans="1:8" ht="15.95" customHeight="1" x14ac:dyDescent="0.2">
      <c r="A1668" s="49">
        <v>2016</v>
      </c>
      <c r="B1668" s="48" t="s">
        <v>325</v>
      </c>
      <c r="C1668" s="50" t="s">
        <v>333</v>
      </c>
      <c r="D1668" s="37">
        <v>45365</v>
      </c>
      <c r="E1668" s="36">
        <v>71323</v>
      </c>
      <c r="F1668" s="34">
        <v>40669</v>
      </c>
      <c r="G1668" s="34">
        <v>26206</v>
      </c>
      <c r="H1668" s="34">
        <v>0</v>
      </c>
    </row>
    <row r="1669" spans="1:8" ht="15.95" customHeight="1" x14ac:dyDescent="0.2">
      <c r="A1669" s="49">
        <v>2016</v>
      </c>
      <c r="B1669" s="48" t="s">
        <v>334</v>
      </c>
      <c r="C1669" s="50" t="s">
        <v>335</v>
      </c>
      <c r="D1669" s="37">
        <v>9755</v>
      </c>
      <c r="E1669" s="36">
        <v>14908</v>
      </c>
      <c r="F1669" s="34">
        <v>2012</v>
      </c>
      <c r="G1669" s="34">
        <v>2177</v>
      </c>
      <c r="H1669" s="34">
        <v>0</v>
      </c>
    </row>
    <row r="1670" spans="1:8" ht="15.95" customHeight="1" x14ac:dyDescent="0.2">
      <c r="A1670" s="49">
        <v>2016</v>
      </c>
      <c r="B1670" s="48" t="s">
        <v>334</v>
      </c>
      <c r="C1670" s="50" t="s">
        <v>336</v>
      </c>
      <c r="D1670" s="37">
        <v>6224</v>
      </c>
      <c r="E1670" s="36">
        <v>9855</v>
      </c>
      <c r="F1670" s="34">
        <v>743</v>
      </c>
      <c r="G1670" s="34">
        <v>6</v>
      </c>
      <c r="H1670" s="34">
        <v>0</v>
      </c>
    </row>
    <row r="1671" spans="1:8" ht="15.95" customHeight="1" x14ac:dyDescent="0.2">
      <c r="A1671" s="49">
        <v>2016</v>
      </c>
      <c r="B1671" s="48" t="s">
        <v>334</v>
      </c>
      <c r="C1671" s="50" t="s">
        <v>337</v>
      </c>
      <c r="D1671" s="37">
        <v>34114</v>
      </c>
      <c r="E1671" s="36">
        <v>40611</v>
      </c>
      <c r="F1671" s="34">
        <v>5173</v>
      </c>
      <c r="G1671" s="34">
        <v>18985</v>
      </c>
      <c r="H1671" s="34">
        <v>0</v>
      </c>
    </row>
    <row r="1672" spans="1:8" ht="15.95" customHeight="1" x14ac:dyDescent="0.2">
      <c r="A1672" s="49">
        <v>2016</v>
      </c>
      <c r="B1672" s="48" t="s">
        <v>334</v>
      </c>
      <c r="C1672" s="50" t="s">
        <v>338</v>
      </c>
      <c r="D1672" s="37">
        <v>6876</v>
      </c>
      <c r="E1672" s="36">
        <v>13777</v>
      </c>
      <c r="F1672" s="34">
        <v>1924</v>
      </c>
      <c r="G1672" s="34">
        <v>431</v>
      </c>
      <c r="H1672" s="34">
        <v>0</v>
      </c>
    </row>
    <row r="1673" spans="1:8" ht="15.95" customHeight="1" x14ac:dyDescent="0.2">
      <c r="A1673" s="49">
        <v>2016</v>
      </c>
      <c r="B1673" s="48" t="s">
        <v>334</v>
      </c>
      <c r="C1673" s="50" t="s">
        <v>339</v>
      </c>
      <c r="D1673" s="37">
        <v>31215</v>
      </c>
      <c r="E1673" s="36">
        <v>52522</v>
      </c>
      <c r="F1673" s="34">
        <v>5221</v>
      </c>
      <c r="G1673" s="34">
        <v>284</v>
      </c>
      <c r="H1673" s="34">
        <v>0</v>
      </c>
    </row>
    <row r="1674" spans="1:8" ht="15.95" customHeight="1" x14ac:dyDescent="0.2">
      <c r="A1674" s="49">
        <v>2016</v>
      </c>
      <c r="B1674" s="48" t="s">
        <v>334</v>
      </c>
      <c r="C1674" s="50" t="s">
        <v>340</v>
      </c>
      <c r="D1674" s="37">
        <v>10904</v>
      </c>
      <c r="E1674" s="36">
        <v>15500</v>
      </c>
      <c r="F1674" s="34">
        <v>3090</v>
      </c>
      <c r="G1674" s="34">
        <v>268</v>
      </c>
      <c r="H1674" s="34">
        <v>0</v>
      </c>
    </row>
    <row r="1675" spans="1:8" ht="15.95" customHeight="1" x14ac:dyDescent="0.2">
      <c r="A1675" s="49">
        <v>2016</v>
      </c>
      <c r="B1675" s="48" t="s">
        <v>334</v>
      </c>
      <c r="C1675" s="50" t="s">
        <v>341</v>
      </c>
      <c r="D1675" s="37">
        <v>4736</v>
      </c>
      <c r="E1675" s="36">
        <v>9702</v>
      </c>
      <c r="F1675" s="34">
        <v>3073</v>
      </c>
      <c r="G1675" s="34">
        <v>137</v>
      </c>
      <c r="H1675" s="34">
        <v>3</v>
      </c>
    </row>
    <row r="1676" spans="1:8" ht="15.95" customHeight="1" x14ac:dyDescent="0.2">
      <c r="A1676" s="49">
        <v>2016</v>
      </c>
      <c r="B1676" s="48" t="s">
        <v>334</v>
      </c>
      <c r="C1676" s="50" t="s">
        <v>342</v>
      </c>
      <c r="D1676" s="37">
        <v>8368</v>
      </c>
      <c r="E1676" s="36">
        <v>14668</v>
      </c>
      <c r="F1676" s="34">
        <v>1349</v>
      </c>
      <c r="G1676" s="34">
        <v>37</v>
      </c>
      <c r="H1676" s="34">
        <v>0</v>
      </c>
    </row>
    <row r="1677" spans="1:8" ht="15.95" customHeight="1" x14ac:dyDescent="0.2">
      <c r="A1677" s="49">
        <v>2016</v>
      </c>
      <c r="B1677" s="48" t="s">
        <v>334</v>
      </c>
      <c r="C1677" s="50" t="s">
        <v>343</v>
      </c>
      <c r="D1677" s="37">
        <v>6417</v>
      </c>
      <c r="E1677" s="36">
        <v>9846</v>
      </c>
      <c r="F1677" s="34">
        <v>446</v>
      </c>
      <c r="G1677" s="34">
        <v>2</v>
      </c>
      <c r="H1677" s="34">
        <v>0</v>
      </c>
    </row>
    <row r="1678" spans="1:8" ht="15.95" customHeight="1" x14ac:dyDescent="0.2">
      <c r="A1678" s="49">
        <v>2016</v>
      </c>
      <c r="B1678" s="48" t="s">
        <v>334</v>
      </c>
      <c r="C1678" s="50" t="s">
        <v>344</v>
      </c>
      <c r="D1678" s="37">
        <v>8038</v>
      </c>
      <c r="E1678" s="36">
        <v>16157</v>
      </c>
      <c r="F1678" s="34">
        <v>1818</v>
      </c>
      <c r="G1678" s="34">
        <v>332</v>
      </c>
      <c r="H1678" s="34">
        <v>1</v>
      </c>
    </row>
    <row r="1679" spans="1:8" ht="15.95" customHeight="1" x14ac:dyDescent="0.2">
      <c r="A1679" s="49">
        <v>2016</v>
      </c>
      <c r="B1679" s="48" t="s">
        <v>334</v>
      </c>
      <c r="C1679" s="50" t="s">
        <v>334</v>
      </c>
      <c r="D1679" s="37">
        <v>20836</v>
      </c>
      <c r="E1679" s="36">
        <v>23208</v>
      </c>
      <c r="F1679" s="34">
        <v>3161</v>
      </c>
      <c r="G1679" s="34">
        <v>5365</v>
      </c>
      <c r="H1679" s="34">
        <v>187</v>
      </c>
    </row>
    <row r="1680" spans="1:8" ht="15.95" customHeight="1" x14ac:dyDescent="0.2">
      <c r="A1680" s="49">
        <v>2017</v>
      </c>
      <c r="B1680" s="48" t="s">
        <v>4</v>
      </c>
      <c r="C1680" s="50" t="s">
        <v>5</v>
      </c>
      <c r="D1680" s="37">
        <v>44614</v>
      </c>
      <c r="E1680" s="36">
        <v>49560</v>
      </c>
      <c r="F1680" s="34">
        <v>27293</v>
      </c>
      <c r="G1680" s="34">
        <v>18254</v>
      </c>
      <c r="H1680" s="34">
        <v>29</v>
      </c>
    </row>
    <row r="1681" spans="1:8" ht="15.95" customHeight="1" x14ac:dyDescent="0.2">
      <c r="A1681" s="49">
        <v>2017</v>
      </c>
      <c r="B1681" s="48" t="s">
        <v>4</v>
      </c>
      <c r="C1681" s="50" t="s">
        <v>6</v>
      </c>
      <c r="D1681" s="37">
        <v>24394</v>
      </c>
      <c r="E1681" s="36">
        <v>47958</v>
      </c>
      <c r="F1681" s="34">
        <v>17512</v>
      </c>
      <c r="G1681" s="34">
        <v>4417</v>
      </c>
      <c r="H1681" s="34">
        <v>0</v>
      </c>
    </row>
    <row r="1682" spans="1:8" ht="15.95" customHeight="1" x14ac:dyDescent="0.2">
      <c r="A1682" s="49">
        <v>2017</v>
      </c>
      <c r="B1682" s="48" t="s">
        <v>4</v>
      </c>
      <c r="C1682" s="50" t="s">
        <v>7</v>
      </c>
      <c r="D1682" s="37">
        <v>53200</v>
      </c>
      <c r="E1682" s="36">
        <v>84533</v>
      </c>
      <c r="F1682" s="34">
        <v>20066</v>
      </c>
      <c r="G1682" s="34">
        <v>13686</v>
      </c>
      <c r="H1682" s="34">
        <v>11</v>
      </c>
    </row>
    <row r="1683" spans="1:8" ht="15.95" customHeight="1" x14ac:dyDescent="0.2">
      <c r="A1683" s="49">
        <v>2017</v>
      </c>
      <c r="B1683" s="48" t="s">
        <v>4</v>
      </c>
      <c r="C1683" s="50" t="s">
        <v>8</v>
      </c>
      <c r="D1683" s="37">
        <v>102387</v>
      </c>
      <c r="E1683" s="36">
        <v>152825</v>
      </c>
      <c r="F1683" s="34">
        <v>53328</v>
      </c>
      <c r="G1683" s="34">
        <v>58698</v>
      </c>
      <c r="H1683" s="34">
        <v>6</v>
      </c>
    </row>
    <row r="1684" spans="1:8" ht="15.95" customHeight="1" x14ac:dyDescent="0.2">
      <c r="A1684" s="49">
        <v>2017</v>
      </c>
      <c r="B1684" s="48" t="s">
        <v>4</v>
      </c>
      <c r="C1684" s="50" t="s">
        <v>9</v>
      </c>
      <c r="D1684" s="37">
        <v>60283</v>
      </c>
      <c r="E1684" s="36">
        <v>91515</v>
      </c>
      <c r="F1684" s="34">
        <v>27542</v>
      </c>
      <c r="G1684" s="34">
        <v>19328</v>
      </c>
      <c r="H1684" s="34">
        <v>452</v>
      </c>
    </row>
    <row r="1685" spans="1:8" ht="15.95" customHeight="1" x14ac:dyDescent="0.2">
      <c r="A1685" s="49">
        <v>2017</v>
      </c>
      <c r="B1685" s="48" t="s">
        <v>4</v>
      </c>
      <c r="C1685" s="50" t="s">
        <v>10</v>
      </c>
      <c r="D1685" s="37">
        <v>18452</v>
      </c>
      <c r="E1685" s="36">
        <v>27745</v>
      </c>
      <c r="F1685" s="34">
        <v>14057</v>
      </c>
      <c r="G1685" s="34">
        <v>4760</v>
      </c>
      <c r="H1685" s="34">
        <v>11</v>
      </c>
    </row>
    <row r="1686" spans="1:8" ht="15.95" customHeight="1" x14ac:dyDescent="0.2">
      <c r="A1686" s="49">
        <v>2017</v>
      </c>
      <c r="B1686" s="48" t="s">
        <v>4</v>
      </c>
      <c r="C1686" s="50" t="s">
        <v>11</v>
      </c>
      <c r="D1686" s="37">
        <v>31911</v>
      </c>
      <c r="E1686" s="36">
        <v>38632</v>
      </c>
      <c r="F1686" s="34">
        <v>12759</v>
      </c>
      <c r="G1686" s="34">
        <v>7532</v>
      </c>
      <c r="H1686" s="34">
        <v>22</v>
      </c>
    </row>
    <row r="1687" spans="1:8" ht="15.95" customHeight="1" x14ac:dyDescent="0.2">
      <c r="A1687" s="49">
        <v>2017</v>
      </c>
      <c r="B1687" s="48" t="s">
        <v>4</v>
      </c>
      <c r="C1687" s="50" t="s">
        <v>12</v>
      </c>
      <c r="D1687" s="37">
        <v>42893</v>
      </c>
      <c r="E1687" s="36">
        <v>59817</v>
      </c>
      <c r="F1687" s="34">
        <v>23506</v>
      </c>
      <c r="G1687" s="34">
        <v>14445</v>
      </c>
      <c r="H1687" s="34">
        <v>14</v>
      </c>
    </row>
    <row r="1688" spans="1:8" ht="15.95" customHeight="1" x14ac:dyDescent="0.2">
      <c r="A1688" s="49">
        <v>2017</v>
      </c>
      <c r="B1688" s="48" t="s">
        <v>4</v>
      </c>
      <c r="C1688" s="50" t="s">
        <v>13</v>
      </c>
      <c r="D1688" s="37">
        <v>21058</v>
      </c>
      <c r="E1688" s="36">
        <v>33170</v>
      </c>
      <c r="F1688" s="34">
        <v>9618</v>
      </c>
      <c r="G1688" s="34">
        <v>2710</v>
      </c>
      <c r="H1688" s="34">
        <v>8</v>
      </c>
    </row>
    <row r="1689" spans="1:8" ht="15.95" customHeight="1" x14ac:dyDescent="0.2">
      <c r="A1689" s="49">
        <v>2017</v>
      </c>
      <c r="B1689" s="48" t="s">
        <v>4</v>
      </c>
      <c r="C1689" s="50" t="s">
        <v>14</v>
      </c>
      <c r="D1689" s="37">
        <v>41629</v>
      </c>
      <c r="E1689" s="36">
        <v>62923</v>
      </c>
      <c r="F1689" s="34">
        <v>19812</v>
      </c>
      <c r="G1689" s="34">
        <v>9884</v>
      </c>
      <c r="H1689" s="34">
        <v>32</v>
      </c>
    </row>
    <row r="1690" spans="1:8" ht="15.95" customHeight="1" x14ac:dyDescent="0.2">
      <c r="A1690" s="49">
        <v>2017</v>
      </c>
      <c r="B1690" s="48" t="s">
        <v>4</v>
      </c>
      <c r="C1690" s="50" t="s">
        <v>15</v>
      </c>
      <c r="D1690" s="37">
        <v>43643</v>
      </c>
      <c r="E1690" s="36">
        <v>80985</v>
      </c>
      <c r="F1690" s="34">
        <v>30921</v>
      </c>
      <c r="G1690" s="34">
        <v>6785</v>
      </c>
      <c r="H1690" s="34">
        <v>3</v>
      </c>
    </row>
    <row r="1691" spans="1:8" ht="15.95" customHeight="1" x14ac:dyDescent="0.2">
      <c r="A1691" s="49">
        <v>2017</v>
      </c>
      <c r="B1691" s="48" t="s">
        <v>4</v>
      </c>
      <c r="C1691" s="50" t="s">
        <v>16</v>
      </c>
      <c r="D1691" s="37">
        <v>117251</v>
      </c>
      <c r="E1691" s="36">
        <v>186300</v>
      </c>
      <c r="F1691" s="34">
        <v>50386</v>
      </c>
      <c r="G1691" s="34">
        <v>12431</v>
      </c>
      <c r="H1691" s="34">
        <v>30</v>
      </c>
    </row>
    <row r="1692" spans="1:8" ht="15.95" customHeight="1" x14ac:dyDescent="0.2">
      <c r="A1692" s="49">
        <v>2017</v>
      </c>
      <c r="B1692" s="48" t="s">
        <v>4</v>
      </c>
      <c r="C1692" s="50" t="s">
        <v>17</v>
      </c>
      <c r="D1692" s="37">
        <v>25073</v>
      </c>
      <c r="E1692" s="36">
        <v>41088</v>
      </c>
      <c r="F1692" s="34">
        <v>8313</v>
      </c>
      <c r="G1692" s="34">
        <v>2333</v>
      </c>
      <c r="H1692" s="34">
        <v>0</v>
      </c>
    </row>
    <row r="1693" spans="1:8" ht="15.95" customHeight="1" x14ac:dyDescent="0.2">
      <c r="A1693" s="49">
        <v>2017</v>
      </c>
      <c r="B1693" s="48" t="s">
        <v>4</v>
      </c>
      <c r="C1693" s="50" t="s">
        <v>18</v>
      </c>
      <c r="D1693" s="37">
        <v>51371</v>
      </c>
      <c r="E1693" s="36">
        <v>65977</v>
      </c>
      <c r="F1693" s="34">
        <v>20272</v>
      </c>
      <c r="G1693" s="34">
        <v>1958</v>
      </c>
      <c r="H1693" s="34">
        <v>13</v>
      </c>
    </row>
    <row r="1694" spans="1:8" ht="15.95" customHeight="1" x14ac:dyDescent="0.2">
      <c r="A1694" s="49">
        <v>2017</v>
      </c>
      <c r="B1694" s="48" t="s">
        <v>4</v>
      </c>
      <c r="C1694" s="50" t="s">
        <v>19</v>
      </c>
      <c r="D1694" s="37">
        <v>26131</v>
      </c>
      <c r="E1694" s="36">
        <v>45451</v>
      </c>
      <c r="F1694" s="34">
        <v>12416</v>
      </c>
      <c r="G1694" s="34">
        <v>6039</v>
      </c>
      <c r="H1694" s="34">
        <v>8</v>
      </c>
    </row>
    <row r="1695" spans="1:8" ht="15.95" customHeight="1" x14ac:dyDescent="0.2">
      <c r="A1695" s="49">
        <v>2017</v>
      </c>
      <c r="B1695" s="48" t="s">
        <v>4</v>
      </c>
      <c r="C1695" s="50" t="s">
        <v>20</v>
      </c>
      <c r="D1695" s="37">
        <v>14657</v>
      </c>
      <c r="E1695" s="36">
        <v>26362</v>
      </c>
      <c r="F1695" s="34">
        <v>8173</v>
      </c>
      <c r="G1695" s="34">
        <v>4139</v>
      </c>
      <c r="H1695" s="34">
        <v>23</v>
      </c>
    </row>
    <row r="1696" spans="1:8" ht="15.95" customHeight="1" x14ac:dyDescent="0.2">
      <c r="A1696" s="49">
        <v>2017</v>
      </c>
      <c r="B1696" s="48" t="s">
        <v>4</v>
      </c>
      <c r="C1696" s="50" t="s">
        <v>21</v>
      </c>
      <c r="D1696" s="37">
        <v>27491</v>
      </c>
      <c r="E1696" s="36">
        <v>45051</v>
      </c>
      <c r="F1696" s="34">
        <v>8177</v>
      </c>
      <c r="G1696" s="34">
        <v>6988</v>
      </c>
      <c r="H1696" s="34">
        <v>2</v>
      </c>
    </row>
    <row r="1697" spans="1:8" ht="15.95" customHeight="1" x14ac:dyDescent="0.2">
      <c r="A1697" s="49">
        <v>2017</v>
      </c>
      <c r="B1697" s="48" t="s">
        <v>22</v>
      </c>
      <c r="C1697" s="50" t="s">
        <v>23</v>
      </c>
      <c r="D1697" s="37">
        <v>40079</v>
      </c>
      <c r="E1697" s="36">
        <v>67938</v>
      </c>
      <c r="F1697" s="34">
        <v>15189</v>
      </c>
      <c r="G1697" s="34">
        <v>2518</v>
      </c>
      <c r="H1697" s="34">
        <v>12</v>
      </c>
    </row>
    <row r="1698" spans="1:8" ht="15.95" customHeight="1" x14ac:dyDescent="0.2">
      <c r="A1698" s="49">
        <v>2017</v>
      </c>
      <c r="B1698" s="48" t="s">
        <v>22</v>
      </c>
      <c r="C1698" s="50" t="s">
        <v>24</v>
      </c>
      <c r="D1698" s="37">
        <v>12516</v>
      </c>
      <c r="E1698" s="36">
        <v>22563</v>
      </c>
      <c r="F1698" s="34">
        <v>7090</v>
      </c>
      <c r="G1698" s="34">
        <v>96</v>
      </c>
      <c r="H1698" s="34">
        <v>0</v>
      </c>
    </row>
    <row r="1699" spans="1:8" ht="15.95" customHeight="1" x14ac:dyDescent="0.2">
      <c r="A1699" s="49">
        <v>2017</v>
      </c>
      <c r="B1699" s="48" t="s">
        <v>22</v>
      </c>
      <c r="C1699" s="50" t="s">
        <v>25</v>
      </c>
      <c r="D1699" s="37">
        <v>17445</v>
      </c>
      <c r="E1699" s="36">
        <v>46775</v>
      </c>
      <c r="F1699" s="34">
        <v>9550</v>
      </c>
      <c r="G1699" s="34">
        <v>922</v>
      </c>
      <c r="H1699" s="34">
        <v>0</v>
      </c>
    </row>
    <row r="1700" spans="1:8" ht="15.95" customHeight="1" x14ac:dyDescent="0.2">
      <c r="A1700" s="49">
        <v>2017</v>
      </c>
      <c r="B1700" s="48" t="s">
        <v>22</v>
      </c>
      <c r="C1700" s="50" t="s">
        <v>26</v>
      </c>
      <c r="D1700" s="37">
        <v>38466</v>
      </c>
      <c r="E1700" s="36">
        <v>70450</v>
      </c>
      <c r="F1700" s="34">
        <v>10472</v>
      </c>
      <c r="G1700" s="34">
        <v>2330</v>
      </c>
      <c r="H1700" s="34">
        <v>2</v>
      </c>
    </row>
    <row r="1701" spans="1:8" ht="15.95" customHeight="1" x14ac:dyDescent="0.2">
      <c r="A1701" s="49">
        <v>2017</v>
      </c>
      <c r="B1701" s="48" t="s">
        <v>22</v>
      </c>
      <c r="C1701" s="50" t="s">
        <v>27</v>
      </c>
      <c r="D1701" s="37">
        <v>36354</v>
      </c>
      <c r="E1701" s="36">
        <v>60376</v>
      </c>
      <c r="F1701" s="34">
        <v>21152</v>
      </c>
      <c r="G1701" s="34">
        <v>8560</v>
      </c>
      <c r="H1701" s="34">
        <v>2</v>
      </c>
    </row>
    <row r="1702" spans="1:8" ht="15.95" customHeight="1" x14ac:dyDescent="0.2">
      <c r="A1702" s="49">
        <v>2017</v>
      </c>
      <c r="B1702" s="48" t="s">
        <v>22</v>
      </c>
      <c r="C1702" s="50" t="s">
        <v>28</v>
      </c>
      <c r="D1702" s="37">
        <v>74165</v>
      </c>
      <c r="E1702" s="36">
        <v>100571</v>
      </c>
      <c r="F1702" s="34">
        <v>21269</v>
      </c>
      <c r="G1702" s="34">
        <v>59</v>
      </c>
      <c r="H1702" s="34">
        <v>6</v>
      </c>
    </row>
    <row r="1703" spans="1:8" ht="15.95" customHeight="1" x14ac:dyDescent="0.2">
      <c r="A1703" s="49">
        <v>2017</v>
      </c>
      <c r="B1703" s="48" t="s">
        <v>22</v>
      </c>
      <c r="C1703" s="50" t="s">
        <v>29</v>
      </c>
      <c r="D1703" s="37">
        <v>26782</v>
      </c>
      <c r="E1703" s="36">
        <v>46967</v>
      </c>
      <c r="F1703" s="34">
        <v>17218</v>
      </c>
      <c r="G1703" s="34">
        <v>7600</v>
      </c>
      <c r="H1703" s="34">
        <v>3</v>
      </c>
    </row>
    <row r="1704" spans="1:8" ht="15.95" customHeight="1" x14ac:dyDescent="0.2">
      <c r="A1704" s="49">
        <v>2017</v>
      </c>
      <c r="B1704" s="48" t="s">
        <v>22</v>
      </c>
      <c r="C1704" s="50" t="s">
        <v>30</v>
      </c>
      <c r="D1704" s="37">
        <v>32538</v>
      </c>
      <c r="E1704" s="36">
        <v>66631</v>
      </c>
      <c r="F1704" s="34">
        <v>15220</v>
      </c>
      <c r="G1704" s="34">
        <v>2158</v>
      </c>
      <c r="H1704" s="34">
        <v>3</v>
      </c>
    </row>
    <row r="1705" spans="1:8" ht="15.95" customHeight="1" x14ac:dyDescent="0.2">
      <c r="A1705" s="49">
        <v>2017</v>
      </c>
      <c r="B1705" s="48" t="s">
        <v>31</v>
      </c>
      <c r="C1705" s="50" t="s">
        <v>32</v>
      </c>
      <c r="D1705" s="37">
        <v>16169</v>
      </c>
      <c r="E1705" s="36">
        <v>23353</v>
      </c>
      <c r="F1705" s="34">
        <v>6177</v>
      </c>
      <c r="G1705" s="34">
        <v>42</v>
      </c>
      <c r="H1705" s="34">
        <v>0</v>
      </c>
    </row>
    <row r="1706" spans="1:8" ht="15.95" customHeight="1" x14ac:dyDescent="0.2">
      <c r="A1706" s="49">
        <v>2017</v>
      </c>
      <c r="B1706" s="48" t="s">
        <v>31</v>
      </c>
      <c r="C1706" s="50" t="s">
        <v>31</v>
      </c>
      <c r="D1706" s="37">
        <v>71729</v>
      </c>
      <c r="E1706" s="36">
        <v>112193</v>
      </c>
      <c r="F1706" s="34">
        <v>46637</v>
      </c>
      <c r="G1706" s="34">
        <v>42706</v>
      </c>
      <c r="H1706" s="34">
        <v>0</v>
      </c>
    </row>
    <row r="1707" spans="1:8" ht="15.95" customHeight="1" x14ac:dyDescent="0.2">
      <c r="A1707" s="49">
        <v>2017</v>
      </c>
      <c r="B1707" s="48" t="s">
        <v>31</v>
      </c>
      <c r="C1707" s="50" t="s">
        <v>33</v>
      </c>
      <c r="D1707" s="37">
        <v>12847</v>
      </c>
      <c r="E1707" s="36">
        <v>19419</v>
      </c>
      <c r="F1707" s="34">
        <v>7685</v>
      </c>
      <c r="G1707" s="34">
        <v>59</v>
      </c>
      <c r="H1707" s="34">
        <v>1</v>
      </c>
    </row>
    <row r="1708" spans="1:8" ht="15.95" customHeight="1" x14ac:dyDescent="0.2">
      <c r="A1708" s="49">
        <v>2017</v>
      </c>
      <c r="B1708" s="48" t="s">
        <v>31</v>
      </c>
      <c r="C1708" s="50" t="s">
        <v>34</v>
      </c>
      <c r="D1708" s="37">
        <v>11900</v>
      </c>
      <c r="E1708" s="36">
        <v>20472</v>
      </c>
      <c r="F1708" s="34">
        <v>6406</v>
      </c>
      <c r="G1708" s="34">
        <v>337</v>
      </c>
      <c r="H1708" s="34">
        <v>0</v>
      </c>
    </row>
    <row r="1709" spans="1:8" ht="15.95" customHeight="1" x14ac:dyDescent="0.2">
      <c r="A1709" s="49">
        <v>2017</v>
      </c>
      <c r="B1709" s="48" t="s">
        <v>31</v>
      </c>
      <c r="C1709" s="50" t="s">
        <v>35</v>
      </c>
      <c r="D1709" s="37">
        <v>27894</v>
      </c>
      <c r="E1709" s="36">
        <v>38845</v>
      </c>
      <c r="F1709" s="34">
        <v>13621</v>
      </c>
      <c r="G1709" s="34">
        <v>199</v>
      </c>
      <c r="H1709" s="34">
        <v>0</v>
      </c>
    </row>
    <row r="1710" spans="1:8" ht="15.95" customHeight="1" x14ac:dyDescent="0.2">
      <c r="A1710" s="49">
        <v>2017</v>
      </c>
      <c r="B1710" s="48" t="s">
        <v>31</v>
      </c>
      <c r="C1710" s="50" t="s">
        <v>36</v>
      </c>
      <c r="D1710" s="37">
        <v>41632</v>
      </c>
      <c r="E1710" s="36">
        <v>60236</v>
      </c>
      <c r="F1710" s="34">
        <v>17032</v>
      </c>
      <c r="G1710" s="34">
        <v>2662</v>
      </c>
      <c r="H1710" s="34">
        <v>3</v>
      </c>
    </row>
    <row r="1711" spans="1:8" ht="15.95" customHeight="1" x14ac:dyDescent="0.2">
      <c r="A1711" s="49">
        <v>2017</v>
      </c>
      <c r="B1711" s="48" t="s">
        <v>31</v>
      </c>
      <c r="C1711" s="50" t="s">
        <v>37</v>
      </c>
      <c r="D1711" s="37">
        <v>11956</v>
      </c>
      <c r="E1711" s="36">
        <v>20310</v>
      </c>
      <c r="F1711" s="34">
        <v>9505</v>
      </c>
      <c r="G1711" s="34">
        <v>876</v>
      </c>
      <c r="H1711" s="34">
        <v>1</v>
      </c>
    </row>
    <row r="1712" spans="1:8" ht="15.95" customHeight="1" x14ac:dyDescent="0.2">
      <c r="A1712" s="49">
        <v>2017</v>
      </c>
      <c r="B1712" s="48" t="s">
        <v>31</v>
      </c>
      <c r="C1712" s="50" t="s">
        <v>38</v>
      </c>
      <c r="D1712" s="37">
        <v>18878</v>
      </c>
      <c r="E1712" s="36">
        <v>15917</v>
      </c>
      <c r="F1712" s="34">
        <v>12336</v>
      </c>
      <c r="G1712" s="34">
        <v>134</v>
      </c>
      <c r="H1712" s="34">
        <v>1</v>
      </c>
    </row>
    <row r="1713" spans="1:8" ht="15.95" customHeight="1" x14ac:dyDescent="0.2">
      <c r="A1713" s="49">
        <v>2017</v>
      </c>
      <c r="B1713" s="48" t="s">
        <v>31</v>
      </c>
      <c r="C1713" s="50" t="s">
        <v>39</v>
      </c>
      <c r="D1713" s="37">
        <v>22496</v>
      </c>
      <c r="E1713" s="36">
        <v>35137</v>
      </c>
      <c r="F1713" s="34">
        <v>15777</v>
      </c>
      <c r="G1713" s="34">
        <v>489</v>
      </c>
      <c r="H1713" s="34">
        <v>0</v>
      </c>
    </row>
    <row r="1714" spans="1:8" ht="15.95" customHeight="1" x14ac:dyDescent="0.2">
      <c r="A1714" s="49">
        <v>2017</v>
      </c>
      <c r="B1714" s="48" t="s">
        <v>31</v>
      </c>
      <c r="C1714" s="50" t="s">
        <v>40</v>
      </c>
      <c r="D1714" s="37">
        <v>31633</v>
      </c>
      <c r="E1714" s="36">
        <v>49054</v>
      </c>
      <c r="F1714" s="34">
        <v>12420</v>
      </c>
      <c r="G1714" s="34">
        <v>1461</v>
      </c>
      <c r="H1714" s="34">
        <v>1</v>
      </c>
    </row>
    <row r="1715" spans="1:8" ht="15.95" customHeight="1" x14ac:dyDescent="0.2">
      <c r="A1715" s="49">
        <v>2017</v>
      </c>
      <c r="B1715" s="48" t="s">
        <v>31</v>
      </c>
      <c r="C1715" s="50" t="s">
        <v>41</v>
      </c>
      <c r="D1715" s="37">
        <v>45142</v>
      </c>
      <c r="E1715" s="36">
        <v>64262</v>
      </c>
      <c r="F1715" s="34">
        <v>13079</v>
      </c>
      <c r="G1715" s="34">
        <v>882</v>
      </c>
      <c r="H1715" s="34">
        <v>0</v>
      </c>
    </row>
    <row r="1716" spans="1:8" ht="15.95" customHeight="1" x14ac:dyDescent="0.2">
      <c r="A1716" s="49">
        <v>2017</v>
      </c>
      <c r="B1716" s="48" t="s">
        <v>31</v>
      </c>
      <c r="C1716" s="50" t="s">
        <v>42</v>
      </c>
      <c r="D1716" s="37">
        <v>12906</v>
      </c>
      <c r="E1716" s="36">
        <v>18837</v>
      </c>
      <c r="F1716" s="34">
        <v>5797</v>
      </c>
      <c r="G1716" s="34">
        <v>112</v>
      </c>
      <c r="H1716" s="34">
        <v>1</v>
      </c>
    </row>
    <row r="1717" spans="1:8" ht="15.95" customHeight="1" x14ac:dyDescent="0.2">
      <c r="A1717" s="49">
        <v>2017</v>
      </c>
      <c r="B1717" s="48" t="s">
        <v>31</v>
      </c>
      <c r="C1717" s="50" t="s">
        <v>43</v>
      </c>
      <c r="D1717" s="37">
        <v>6853</v>
      </c>
      <c r="E1717" s="36">
        <v>8160</v>
      </c>
      <c r="F1717" s="34">
        <v>5775</v>
      </c>
      <c r="G1717" s="34">
        <v>162</v>
      </c>
      <c r="H1717" s="34">
        <v>0</v>
      </c>
    </row>
    <row r="1718" spans="1:8" ht="15.95" customHeight="1" x14ac:dyDescent="0.2">
      <c r="A1718" s="49">
        <v>2017</v>
      </c>
      <c r="B1718" s="48" t="s">
        <v>31</v>
      </c>
      <c r="C1718" s="50" t="s">
        <v>44</v>
      </c>
      <c r="D1718" s="37">
        <v>62937</v>
      </c>
      <c r="E1718" s="36">
        <v>85468</v>
      </c>
      <c r="F1718" s="34">
        <v>24805</v>
      </c>
      <c r="G1718" s="34">
        <v>7171</v>
      </c>
      <c r="H1718" s="34">
        <v>2</v>
      </c>
    </row>
    <row r="1719" spans="1:8" ht="15.95" customHeight="1" x14ac:dyDescent="0.2">
      <c r="A1719" s="49">
        <v>2017</v>
      </c>
      <c r="B1719" s="48" t="s">
        <v>31</v>
      </c>
      <c r="C1719" s="50" t="s">
        <v>45</v>
      </c>
      <c r="D1719" s="37">
        <v>34704</v>
      </c>
      <c r="E1719" s="36">
        <v>42730</v>
      </c>
      <c r="F1719" s="34">
        <v>21504</v>
      </c>
      <c r="G1719" s="34">
        <v>2268</v>
      </c>
      <c r="H1719" s="34">
        <v>4</v>
      </c>
    </row>
    <row r="1720" spans="1:8" ht="15.95" customHeight="1" x14ac:dyDescent="0.2">
      <c r="A1720" s="49">
        <v>2017</v>
      </c>
      <c r="B1720" s="48" t="s">
        <v>31</v>
      </c>
      <c r="C1720" s="50" t="s">
        <v>46</v>
      </c>
      <c r="D1720" s="37">
        <v>17743</v>
      </c>
      <c r="E1720" s="36">
        <v>27191</v>
      </c>
      <c r="F1720" s="34">
        <v>7237</v>
      </c>
      <c r="G1720" s="34">
        <v>384</v>
      </c>
      <c r="H1720" s="34">
        <v>2</v>
      </c>
    </row>
    <row r="1721" spans="1:8" ht="15.95" customHeight="1" x14ac:dyDescent="0.2">
      <c r="A1721" s="49">
        <v>2017</v>
      </c>
      <c r="B1721" s="48" t="s">
        <v>47</v>
      </c>
      <c r="C1721" s="50" t="s">
        <v>48</v>
      </c>
      <c r="D1721" s="37">
        <v>52415</v>
      </c>
      <c r="E1721" s="36">
        <v>110475</v>
      </c>
      <c r="F1721" s="34">
        <v>15444</v>
      </c>
      <c r="G1721" s="34">
        <v>1683</v>
      </c>
      <c r="H1721" s="34">
        <v>16</v>
      </c>
    </row>
    <row r="1722" spans="1:8" ht="15.95" customHeight="1" x14ac:dyDescent="0.2">
      <c r="A1722" s="49">
        <v>2017</v>
      </c>
      <c r="B1722" s="48" t="s">
        <v>47</v>
      </c>
      <c r="C1722" s="50" t="s">
        <v>47</v>
      </c>
      <c r="D1722" s="37">
        <v>66846</v>
      </c>
      <c r="E1722" s="36">
        <v>110474</v>
      </c>
      <c r="F1722" s="34">
        <v>15110</v>
      </c>
      <c r="G1722" s="34">
        <v>7</v>
      </c>
      <c r="H1722" s="34">
        <v>3</v>
      </c>
    </row>
    <row r="1723" spans="1:8" ht="15.95" customHeight="1" x14ac:dyDescent="0.2">
      <c r="A1723" s="49">
        <v>2017</v>
      </c>
      <c r="B1723" s="48" t="s">
        <v>47</v>
      </c>
      <c r="C1723" s="50" t="s">
        <v>49</v>
      </c>
      <c r="D1723" s="37">
        <v>14687</v>
      </c>
      <c r="E1723" s="36">
        <v>31044</v>
      </c>
      <c r="F1723" s="34">
        <v>1816</v>
      </c>
      <c r="G1723" s="34">
        <v>369</v>
      </c>
      <c r="H1723" s="34">
        <v>0</v>
      </c>
    </row>
    <row r="1724" spans="1:8" ht="15.95" customHeight="1" x14ac:dyDescent="0.2">
      <c r="A1724" s="49">
        <v>2017</v>
      </c>
      <c r="B1724" s="48" t="s">
        <v>47</v>
      </c>
      <c r="C1724" s="50" t="s">
        <v>50</v>
      </c>
      <c r="D1724" s="37">
        <v>43568</v>
      </c>
      <c r="E1724" s="36">
        <v>81995</v>
      </c>
      <c r="F1724" s="34">
        <v>4518</v>
      </c>
      <c r="G1724" s="34">
        <v>1706</v>
      </c>
      <c r="H1724" s="34">
        <v>1</v>
      </c>
    </row>
    <row r="1725" spans="1:8" ht="15.95" customHeight="1" x14ac:dyDescent="0.2">
      <c r="A1725" s="49">
        <v>2017</v>
      </c>
      <c r="B1725" s="48" t="s">
        <v>47</v>
      </c>
      <c r="C1725" s="50" t="s">
        <v>51</v>
      </c>
      <c r="D1725" s="37">
        <v>21452</v>
      </c>
      <c r="E1725" s="36">
        <v>40857</v>
      </c>
      <c r="F1725" s="34">
        <v>6298</v>
      </c>
      <c r="G1725" s="34">
        <v>430</v>
      </c>
      <c r="H1725" s="34">
        <v>0</v>
      </c>
    </row>
    <row r="1726" spans="1:8" ht="15.95" customHeight="1" x14ac:dyDescent="0.2">
      <c r="A1726" s="49">
        <v>2017</v>
      </c>
      <c r="B1726" s="48" t="s">
        <v>47</v>
      </c>
      <c r="C1726" s="50" t="s">
        <v>52</v>
      </c>
      <c r="D1726" s="37">
        <v>55275</v>
      </c>
      <c r="E1726" s="36">
        <v>80693</v>
      </c>
      <c r="F1726" s="34">
        <v>4651</v>
      </c>
      <c r="G1726" s="34">
        <v>10379</v>
      </c>
      <c r="H1726" s="34">
        <v>26</v>
      </c>
    </row>
    <row r="1727" spans="1:8" ht="15.95" customHeight="1" x14ac:dyDescent="0.2">
      <c r="A1727" s="49">
        <v>2017</v>
      </c>
      <c r="B1727" s="48" t="s">
        <v>47</v>
      </c>
      <c r="C1727" s="50" t="s">
        <v>53</v>
      </c>
      <c r="D1727" s="37">
        <v>34527</v>
      </c>
      <c r="E1727" s="36">
        <v>57608</v>
      </c>
      <c r="F1727" s="34">
        <v>10839</v>
      </c>
      <c r="G1727" s="34">
        <v>645</v>
      </c>
      <c r="H1727" s="34">
        <v>5</v>
      </c>
    </row>
    <row r="1728" spans="1:8" ht="15.95" customHeight="1" x14ac:dyDescent="0.2">
      <c r="A1728" s="49">
        <v>2017</v>
      </c>
      <c r="B1728" s="48" t="s">
        <v>47</v>
      </c>
      <c r="C1728" s="50" t="s">
        <v>54</v>
      </c>
      <c r="D1728" s="37">
        <v>23327</v>
      </c>
      <c r="E1728" s="36">
        <v>49719</v>
      </c>
      <c r="F1728" s="34">
        <v>5890</v>
      </c>
      <c r="G1728" s="34">
        <v>138</v>
      </c>
      <c r="H1728" s="34">
        <v>0</v>
      </c>
    </row>
    <row r="1729" spans="1:8" ht="15.95" customHeight="1" x14ac:dyDescent="0.2">
      <c r="A1729" s="49">
        <v>2017</v>
      </c>
      <c r="B1729" s="48" t="s">
        <v>47</v>
      </c>
      <c r="C1729" s="50" t="s">
        <v>55</v>
      </c>
      <c r="D1729" s="37">
        <v>17202</v>
      </c>
      <c r="E1729" s="36">
        <v>46852</v>
      </c>
      <c r="F1729" s="34">
        <v>2867</v>
      </c>
      <c r="G1729" s="34">
        <v>14</v>
      </c>
      <c r="H1729" s="34">
        <v>0</v>
      </c>
    </row>
    <row r="1730" spans="1:8" ht="15.95" customHeight="1" x14ac:dyDescent="0.2">
      <c r="A1730" s="49">
        <v>2017</v>
      </c>
      <c r="B1730" s="48" t="s">
        <v>47</v>
      </c>
      <c r="C1730" s="50" t="s">
        <v>56</v>
      </c>
      <c r="D1730" s="37">
        <v>8717</v>
      </c>
      <c r="E1730" s="36">
        <v>16760</v>
      </c>
      <c r="F1730" s="34">
        <v>1743</v>
      </c>
      <c r="G1730" s="34">
        <v>35</v>
      </c>
      <c r="H1730" s="34">
        <v>0</v>
      </c>
    </row>
    <row r="1731" spans="1:8" ht="15.95" customHeight="1" x14ac:dyDescent="0.2">
      <c r="A1731" s="49">
        <v>2017</v>
      </c>
      <c r="B1731" s="48" t="s">
        <v>47</v>
      </c>
      <c r="C1731" s="50" t="s">
        <v>57</v>
      </c>
      <c r="D1731" s="37">
        <v>18668</v>
      </c>
      <c r="E1731" s="36">
        <v>39036</v>
      </c>
      <c r="F1731" s="34">
        <v>2010</v>
      </c>
      <c r="G1731" s="34">
        <v>246</v>
      </c>
      <c r="H1731" s="34">
        <v>1</v>
      </c>
    </row>
    <row r="1732" spans="1:8" ht="15.95" customHeight="1" x14ac:dyDescent="0.2">
      <c r="A1732" s="49">
        <v>2017</v>
      </c>
      <c r="B1732" s="48" t="s">
        <v>58</v>
      </c>
      <c r="C1732" s="50" t="s">
        <v>59</v>
      </c>
      <c r="D1732" s="37">
        <v>27634</v>
      </c>
      <c r="E1732" s="36">
        <v>48508</v>
      </c>
      <c r="F1732" s="34">
        <v>6195</v>
      </c>
      <c r="G1732" s="34">
        <v>134</v>
      </c>
      <c r="H1732" s="34">
        <v>0</v>
      </c>
    </row>
    <row r="1733" spans="1:8" ht="15.95" customHeight="1" x14ac:dyDescent="0.2">
      <c r="A1733" s="49">
        <v>2017</v>
      </c>
      <c r="B1733" s="48" t="s">
        <v>58</v>
      </c>
      <c r="C1733" s="50" t="s">
        <v>60</v>
      </c>
      <c r="D1733" s="37">
        <v>18051</v>
      </c>
      <c r="E1733" s="36">
        <v>31413</v>
      </c>
      <c r="F1733" s="34">
        <v>1673</v>
      </c>
      <c r="G1733" s="34">
        <v>259</v>
      </c>
      <c r="H1733" s="34">
        <v>0</v>
      </c>
    </row>
    <row r="1734" spans="1:8" ht="15.95" customHeight="1" x14ac:dyDescent="0.2">
      <c r="A1734" s="49">
        <v>2017</v>
      </c>
      <c r="B1734" s="48" t="s">
        <v>58</v>
      </c>
      <c r="C1734" s="50" t="s">
        <v>61</v>
      </c>
      <c r="D1734" s="37">
        <v>68274</v>
      </c>
      <c r="E1734" s="36">
        <v>114698</v>
      </c>
      <c r="F1734" s="34">
        <v>25651</v>
      </c>
      <c r="G1734" s="34">
        <v>17</v>
      </c>
      <c r="H1734" s="34">
        <v>9</v>
      </c>
    </row>
    <row r="1735" spans="1:8" ht="15.95" customHeight="1" x14ac:dyDescent="0.2">
      <c r="A1735" s="49">
        <v>2017</v>
      </c>
      <c r="B1735" s="48" t="s">
        <v>58</v>
      </c>
      <c r="C1735" s="50" t="s">
        <v>62</v>
      </c>
      <c r="D1735" s="37">
        <v>93205</v>
      </c>
      <c r="E1735" s="36">
        <v>159533</v>
      </c>
      <c r="F1735" s="34">
        <v>41318</v>
      </c>
      <c r="G1735" s="34">
        <v>9488</v>
      </c>
      <c r="H1735" s="34">
        <v>27</v>
      </c>
    </row>
    <row r="1736" spans="1:8" ht="15.95" customHeight="1" x14ac:dyDescent="0.2">
      <c r="A1736" s="49">
        <v>2017</v>
      </c>
      <c r="B1736" s="48" t="s">
        <v>58</v>
      </c>
      <c r="C1736" s="50" t="s">
        <v>63</v>
      </c>
      <c r="D1736" s="37">
        <v>43832</v>
      </c>
      <c r="E1736" s="36">
        <v>75885</v>
      </c>
      <c r="F1736" s="34">
        <v>15191</v>
      </c>
      <c r="G1736" s="34">
        <v>676</v>
      </c>
      <c r="H1736" s="34">
        <v>0</v>
      </c>
    </row>
    <row r="1737" spans="1:8" ht="15.95" customHeight="1" x14ac:dyDescent="0.2">
      <c r="A1737" s="49">
        <v>2017</v>
      </c>
      <c r="B1737" s="48" t="s">
        <v>58</v>
      </c>
      <c r="C1737" s="50" t="s">
        <v>64</v>
      </c>
      <c r="D1737" s="37">
        <v>47468</v>
      </c>
      <c r="E1737" s="36">
        <v>83308</v>
      </c>
      <c r="F1737" s="34">
        <v>19619</v>
      </c>
      <c r="G1737" s="34">
        <v>14303</v>
      </c>
      <c r="H1737" s="34">
        <v>1781</v>
      </c>
    </row>
    <row r="1738" spans="1:8" ht="15.95" customHeight="1" x14ac:dyDescent="0.2">
      <c r="A1738" s="49">
        <v>2017</v>
      </c>
      <c r="B1738" s="48" t="s">
        <v>58</v>
      </c>
      <c r="C1738" s="50" t="s">
        <v>65</v>
      </c>
      <c r="D1738" s="37">
        <v>79765</v>
      </c>
      <c r="E1738" s="36">
        <v>110045</v>
      </c>
      <c r="F1738" s="34">
        <v>26666</v>
      </c>
      <c r="G1738" s="34">
        <v>67553</v>
      </c>
      <c r="H1738" s="34">
        <v>15</v>
      </c>
    </row>
    <row r="1739" spans="1:8" ht="15.95" customHeight="1" x14ac:dyDescent="0.2">
      <c r="A1739" s="49">
        <v>2017</v>
      </c>
      <c r="B1739" s="48" t="s">
        <v>58</v>
      </c>
      <c r="C1739" s="50" t="s">
        <v>66</v>
      </c>
      <c r="D1739" s="37">
        <v>31252</v>
      </c>
      <c r="E1739" s="36">
        <v>59969</v>
      </c>
      <c r="F1739" s="34">
        <v>19982</v>
      </c>
      <c r="G1739" s="34">
        <v>173</v>
      </c>
      <c r="H1739" s="34">
        <v>0</v>
      </c>
    </row>
    <row r="1740" spans="1:8" ht="15.95" customHeight="1" x14ac:dyDescent="0.2">
      <c r="A1740" s="49">
        <v>2017</v>
      </c>
      <c r="B1740" s="48" t="s">
        <v>58</v>
      </c>
      <c r="C1740" s="50" t="s">
        <v>67</v>
      </c>
      <c r="D1740" s="37">
        <v>43783</v>
      </c>
      <c r="E1740" s="36">
        <v>35841</v>
      </c>
      <c r="F1740" s="34">
        <v>27304</v>
      </c>
      <c r="G1740" s="34">
        <v>87002</v>
      </c>
      <c r="H1740" s="34">
        <v>1124</v>
      </c>
    </row>
    <row r="1741" spans="1:8" ht="15.95" customHeight="1" x14ac:dyDescent="0.2">
      <c r="A1741" s="49">
        <v>2017</v>
      </c>
      <c r="B1741" s="48" t="s">
        <v>58</v>
      </c>
      <c r="C1741" s="50" t="s">
        <v>68</v>
      </c>
      <c r="D1741" s="37">
        <v>19801</v>
      </c>
      <c r="E1741" s="36">
        <v>35809</v>
      </c>
      <c r="F1741" s="34">
        <v>7798</v>
      </c>
      <c r="G1741" s="34">
        <v>49</v>
      </c>
      <c r="H1741" s="34">
        <v>0</v>
      </c>
    </row>
    <row r="1742" spans="1:8" ht="15.95" customHeight="1" x14ac:dyDescent="0.2">
      <c r="A1742" s="49">
        <v>2017</v>
      </c>
      <c r="B1742" s="48" t="s">
        <v>58</v>
      </c>
      <c r="C1742" s="50" t="s">
        <v>69</v>
      </c>
      <c r="D1742" s="37">
        <v>13827</v>
      </c>
      <c r="E1742" s="36">
        <v>34987</v>
      </c>
      <c r="F1742" s="34">
        <v>2920</v>
      </c>
      <c r="G1742" s="34">
        <v>92</v>
      </c>
      <c r="H1742" s="34">
        <v>5</v>
      </c>
    </row>
    <row r="1743" spans="1:8" ht="15.95" customHeight="1" x14ac:dyDescent="0.2">
      <c r="A1743" s="49">
        <v>2017</v>
      </c>
      <c r="B1743" s="48" t="s">
        <v>58</v>
      </c>
      <c r="C1743" s="50" t="s">
        <v>70</v>
      </c>
      <c r="D1743" s="37">
        <v>97886</v>
      </c>
      <c r="E1743" s="36">
        <v>159991</v>
      </c>
      <c r="F1743" s="34">
        <v>29473</v>
      </c>
      <c r="G1743" s="34">
        <v>820</v>
      </c>
      <c r="H1743" s="34">
        <v>1</v>
      </c>
    </row>
    <row r="1744" spans="1:8" ht="15.95" customHeight="1" x14ac:dyDescent="0.2">
      <c r="A1744" s="49">
        <v>2017</v>
      </c>
      <c r="B1744" s="48" t="s">
        <v>58</v>
      </c>
      <c r="C1744" s="50" t="s">
        <v>71</v>
      </c>
      <c r="D1744" s="37">
        <v>16798</v>
      </c>
      <c r="E1744" s="36">
        <v>27632</v>
      </c>
      <c r="F1744" s="34">
        <v>4342</v>
      </c>
      <c r="G1744" s="34">
        <v>335</v>
      </c>
      <c r="H1744" s="34">
        <v>0</v>
      </c>
    </row>
    <row r="1745" spans="1:8" ht="15.95" customHeight="1" x14ac:dyDescent="0.2">
      <c r="A1745" s="49">
        <v>2017</v>
      </c>
      <c r="B1745" s="48" t="s">
        <v>58</v>
      </c>
      <c r="C1745" s="50" t="s">
        <v>72</v>
      </c>
      <c r="D1745" s="37">
        <v>161947</v>
      </c>
      <c r="E1745" s="36">
        <v>272856</v>
      </c>
      <c r="F1745" s="34">
        <v>82797</v>
      </c>
      <c r="G1745" s="34">
        <v>25142</v>
      </c>
      <c r="H1745" s="34">
        <v>1391</v>
      </c>
    </row>
    <row r="1746" spans="1:8" ht="15.95" customHeight="1" x14ac:dyDescent="0.2">
      <c r="A1746" s="49">
        <v>2017</v>
      </c>
      <c r="B1746" s="48" t="s">
        <v>73</v>
      </c>
      <c r="C1746" s="50" t="s">
        <v>74</v>
      </c>
      <c r="D1746" s="37">
        <v>11509</v>
      </c>
      <c r="E1746" s="36">
        <v>20306</v>
      </c>
      <c r="F1746" s="34">
        <v>819</v>
      </c>
      <c r="G1746" s="34">
        <v>25</v>
      </c>
      <c r="H1746" s="34">
        <v>0</v>
      </c>
    </row>
    <row r="1747" spans="1:8" ht="15.95" customHeight="1" x14ac:dyDescent="0.2">
      <c r="A1747" s="49">
        <v>2017</v>
      </c>
      <c r="B1747" s="48" t="s">
        <v>73</v>
      </c>
      <c r="C1747" s="50" t="s">
        <v>75</v>
      </c>
      <c r="D1747" s="37">
        <v>13384</v>
      </c>
      <c r="E1747" s="36">
        <v>12855</v>
      </c>
      <c r="F1747" s="34">
        <v>1809</v>
      </c>
      <c r="G1747" s="34">
        <v>3335</v>
      </c>
      <c r="H1747" s="34">
        <v>0</v>
      </c>
    </row>
    <row r="1748" spans="1:8" ht="15.95" customHeight="1" x14ac:dyDescent="0.2">
      <c r="A1748" s="49">
        <v>2017</v>
      </c>
      <c r="B1748" s="48" t="s">
        <v>73</v>
      </c>
      <c r="C1748" s="50" t="s">
        <v>76</v>
      </c>
      <c r="D1748" s="37">
        <v>10432</v>
      </c>
      <c r="E1748" s="36">
        <v>16585</v>
      </c>
      <c r="F1748" s="34">
        <v>2423</v>
      </c>
      <c r="G1748" s="34">
        <v>115</v>
      </c>
      <c r="H1748" s="34">
        <v>0</v>
      </c>
    </row>
    <row r="1749" spans="1:8" ht="15.95" customHeight="1" x14ac:dyDescent="0.2">
      <c r="A1749" s="49">
        <v>2017</v>
      </c>
      <c r="B1749" s="48" t="s">
        <v>73</v>
      </c>
      <c r="C1749" s="50" t="s">
        <v>77</v>
      </c>
      <c r="D1749" s="37">
        <v>32761</v>
      </c>
      <c r="E1749" s="36">
        <v>43198</v>
      </c>
      <c r="F1749" s="34">
        <v>6645</v>
      </c>
      <c r="G1749" s="34">
        <v>2141</v>
      </c>
      <c r="H1749" s="34">
        <v>3</v>
      </c>
    </row>
    <row r="1750" spans="1:8" ht="15.95" customHeight="1" x14ac:dyDescent="0.2">
      <c r="A1750" s="49">
        <v>2017</v>
      </c>
      <c r="B1750" s="48" t="s">
        <v>73</v>
      </c>
      <c r="C1750" s="50" t="s">
        <v>78</v>
      </c>
      <c r="D1750" s="37">
        <v>16671</v>
      </c>
      <c r="E1750" s="36">
        <v>28005</v>
      </c>
      <c r="F1750" s="34">
        <v>3117</v>
      </c>
      <c r="G1750" s="34">
        <v>111</v>
      </c>
      <c r="H1750" s="34">
        <v>0</v>
      </c>
    </row>
    <row r="1751" spans="1:8" ht="15.95" customHeight="1" x14ac:dyDescent="0.2">
      <c r="A1751" s="49">
        <v>2017</v>
      </c>
      <c r="B1751" s="48" t="s">
        <v>73</v>
      </c>
      <c r="C1751" s="50" t="s">
        <v>79</v>
      </c>
      <c r="D1751" s="37">
        <v>36511</v>
      </c>
      <c r="E1751" s="36">
        <v>40028</v>
      </c>
      <c r="F1751" s="34">
        <v>16608</v>
      </c>
      <c r="G1751" s="34">
        <v>5573</v>
      </c>
      <c r="H1751" s="34">
        <v>9</v>
      </c>
    </row>
    <row r="1752" spans="1:8" ht="15.95" customHeight="1" x14ac:dyDescent="0.2">
      <c r="A1752" s="49">
        <v>2017</v>
      </c>
      <c r="B1752" s="48" t="s">
        <v>73</v>
      </c>
      <c r="C1752" s="50" t="s">
        <v>80</v>
      </c>
      <c r="D1752" s="37">
        <v>6346</v>
      </c>
      <c r="E1752" s="36">
        <v>8894</v>
      </c>
      <c r="F1752" s="34">
        <v>1183</v>
      </c>
      <c r="G1752" s="34">
        <v>24</v>
      </c>
      <c r="H1752" s="34">
        <v>0</v>
      </c>
    </row>
    <row r="1753" spans="1:8" ht="15.95" customHeight="1" x14ac:dyDescent="0.2">
      <c r="A1753" s="49">
        <v>2017</v>
      </c>
      <c r="B1753" s="48" t="s">
        <v>73</v>
      </c>
      <c r="C1753" s="50" t="s">
        <v>81</v>
      </c>
      <c r="D1753" s="37">
        <v>8122</v>
      </c>
      <c r="E1753" s="36">
        <v>9357</v>
      </c>
      <c r="F1753" s="34">
        <v>3050</v>
      </c>
      <c r="G1753" s="34">
        <v>123</v>
      </c>
      <c r="H1753" s="34">
        <v>1</v>
      </c>
    </row>
    <row r="1754" spans="1:8" ht="15.95" customHeight="1" x14ac:dyDescent="0.2">
      <c r="A1754" s="49">
        <v>2017</v>
      </c>
      <c r="B1754" s="48" t="s">
        <v>82</v>
      </c>
      <c r="C1754" s="50" t="s">
        <v>82</v>
      </c>
      <c r="D1754" s="37">
        <v>108323</v>
      </c>
      <c r="E1754" s="36">
        <v>104385</v>
      </c>
      <c r="F1754" s="34">
        <v>62717</v>
      </c>
      <c r="G1754" s="34">
        <v>61192</v>
      </c>
      <c r="H1754" s="34">
        <v>1</v>
      </c>
    </row>
    <row r="1755" spans="1:8" ht="15.95" customHeight="1" x14ac:dyDescent="0.2">
      <c r="A1755" s="49">
        <v>2017</v>
      </c>
      <c r="B1755" s="48" t="s">
        <v>82</v>
      </c>
      <c r="C1755" s="50" t="s">
        <v>83</v>
      </c>
      <c r="D1755" s="37">
        <v>20887</v>
      </c>
      <c r="E1755" s="36">
        <v>45796</v>
      </c>
      <c r="F1755" s="34">
        <v>8952</v>
      </c>
      <c r="G1755" s="34">
        <v>1020</v>
      </c>
      <c r="H1755" s="34">
        <v>0</v>
      </c>
    </row>
    <row r="1756" spans="1:8" ht="15.95" customHeight="1" x14ac:dyDescent="0.2">
      <c r="A1756" s="49">
        <v>2017</v>
      </c>
      <c r="B1756" s="48" t="s">
        <v>82</v>
      </c>
      <c r="C1756" s="50" t="s">
        <v>84</v>
      </c>
      <c r="D1756" s="37">
        <v>21258</v>
      </c>
      <c r="E1756" s="36">
        <v>31309</v>
      </c>
      <c r="F1756" s="34">
        <v>4052</v>
      </c>
      <c r="G1756" s="34">
        <v>1035</v>
      </c>
      <c r="H1756" s="34">
        <v>0</v>
      </c>
    </row>
    <row r="1757" spans="1:8" ht="15.95" customHeight="1" x14ac:dyDescent="0.2">
      <c r="A1757" s="49">
        <v>2017</v>
      </c>
      <c r="B1757" s="48" t="s">
        <v>82</v>
      </c>
      <c r="C1757" s="50" t="s">
        <v>85</v>
      </c>
      <c r="D1757" s="37">
        <v>28263</v>
      </c>
      <c r="E1757" s="36">
        <v>45739</v>
      </c>
      <c r="F1757" s="34">
        <v>17341</v>
      </c>
      <c r="G1757" s="34">
        <v>1012</v>
      </c>
      <c r="H1757" s="34">
        <v>3</v>
      </c>
    </row>
    <row r="1758" spans="1:8" ht="15.95" customHeight="1" x14ac:dyDescent="0.2">
      <c r="A1758" s="49">
        <v>2017</v>
      </c>
      <c r="B1758" s="48" t="s">
        <v>82</v>
      </c>
      <c r="C1758" s="50" t="s">
        <v>86</v>
      </c>
      <c r="D1758" s="37">
        <v>54217</v>
      </c>
      <c r="E1758" s="36">
        <v>64679</v>
      </c>
      <c r="F1758" s="34">
        <v>23934</v>
      </c>
      <c r="G1758" s="34">
        <v>538</v>
      </c>
      <c r="H1758" s="34">
        <v>14</v>
      </c>
    </row>
    <row r="1759" spans="1:8" ht="15.95" customHeight="1" x14ac:dyDescent="0.2">
      <c r="A1759" s="49">
        <v>2017</v>
      </c>
      <c r="B1759" s="48" t="s">
        <v>82</v>
      </c>
      <c r="C1759" s="50" t="s">
        <v>87</v>
      </c>
      <c r="D1759" s="37">
        <v>61734</v>
      </c>
      <c r="E1759" s="36">
        <v>74580</v>
      </c>
      <c r="F1759" s="34">
        <v>17121</v>
      </c>
      <c r="G1759" s="34">
        <v>823</v>
      </c>
      <c r="H1759" s="34">
        <v>6</v>
      </c>
    </row>
    <row r="1760" spans="1:8" ht="15.95" customHeight="1" x14ac:dyDescent="0.2">
      <c r="A1760" s="49">
        <v>2017</v>
      </c>
      <c r="B1760" s="48" t="s">
        <v>82</v>
      </c>
      <c r="C1760" s="50" t="s">
        <v>88</v>
      </c>
      <c r="D1760" s="37">
        <v>53883</v>
      </c>
      <c r="E1760" s="36">
        <v>72365</v>
      </c>
      <c r="F1760" s="34">
        <v>13532</v>
      </c>
      <c r="G1760" s="34">
        <v>2189</v>
      </c>
      <c r="H1760" s="34">
        <v>0</v>
      </c>
    </row>
    <row r="1761" spans="1:8" ht="15.95" customHeight="1" x14ac:dyDescent="0.2">
      <c r="A1761" s="49">
        <v>2017</v>
      </c>
      <c r="B1761" s="48" t="s">
        <v>82</v>
      </c>
      <c r="C1761" s="50" t="s">
        <v>89</v>
      </c>
      <c r="D1761" s="37">
        <v>31658</v>
      </c>
      <c r="E1761" s="36">
        <v>32297</v>
      </c>
      <c r="F1761" s="34">
        <v>15387</v>
      </c>
      <c r="G1761" s="34">
        <v>340</v>
      </c>
      <c r="H1761" s="34">
        <v>5</v>
      </c>
    </row>
    <row r="1762" spans="1:8" ht="15.95" customHeight="1" x14ac:dyDescent="0.2">
      <c r="A1762" s="49">
        <v>2017</v>
      </c>
      <c r="B1762" s="48" t="s">
        <v>82</v>
      </c>
      <c r="C1762" s="50" t="s">
        <v>90</v>
      </c>
      <c r="D1762" s="37">
        <v>63124</v>
      </c>
      <c r="E1762" s="36">
        <v>61022</v>
      </c>
      <c r="F1762" s="34">
        <v>22183</v>
      </c>
      <c r="G1762" s="34">
        <v>21317</v>
      </c>
      <c r="H1762" s="34">
        <v>2</v>
      </c>
    </row>
    <row r="1763" spans="1:8" ht="15.95" customHeight="1" x14ac:dyDescent="0.2">
      <c r="A1763" s="49">
        <v>2017</v>
      </c>
      <c r="B1763" s="48" t="s">
        <v>82</v>
      </c>
      <c r="C1763" s="50" t="s">
        <v>91</v>
      </c>
      <c r="D1763" s="37">
        <v>79858</v>
      </c>
      <c r="E1763" s="36">
        <v>116391</v>
      </c>
      <c r="F1763" s="34">
        <v>15446</v>
      </c>
      <c r="G1763" s="34">
        <v>9458</v>
      </c>
      <c r="H1763" s="34">
        <v>45</v>
      </c>
    </row>
    <row r="1764" spans="1:8" ht="15.95" customHeight="1" x14ac:dyDescent="0.2">
      <c r="A1764" s="49">
        <v>2017</v>
      </c>
      <c r="B1764" s="48" t="s">
        <v>82</v>
      </c>
      <c r="C1764" s="50" t="s">
        <v>92</v>
      </c>
      <c r="D1764" s="37">
        <v>21650</v>
      </c>
      <c r="E1764" s="36">
        <v>30392</v>
      </c>
      <c r="F1764" s="34">
        <v>6845</v>
      </c>
      <c r="G1764" s="34">
        <v>578</v>
      </c>
      <c r="H1764" s="34">
        <v>0</v>
      </c>
    </row>
    <row r="1765" spans="1:8" ht="15.95" customHeight="1" x14ac:dyDescent="0.2">
      <c r="A1765" s="49">
        <v>2017</v>
      </c>
      <c r="B1765" s="48" t="s">
        <v>82</v>
      </c>
      <c r="C1765" s="50" t="s">
        <v>350</v>
      </c>
      <c r="D1765" s="37">
        <v>3574</v>
      </c>
      <c r="E1765" s="36">
        <v>4582</v>
      </c>
      <c r="F1765" s="34">
        <v>1475</v>
      </c>
      <c r="G1765" s="34">
        <v>2</v>
      </c>
      <c r="H1765" s="34">
        <v>0</v>
      </c>
    </row>
    <row r="1766" spans="1:8" ht="15.95" customHeight="1" x14ac:dyDescent="0.2">
      <c r="A1766" s="49">
        <v>2017</v>
      </c>
      <c r="B1766" s="48" t="s">
        <v>82</v>
      </c>
      <c r="C1766" s="50" t="s">
        <v>93</v>
      </c>
      <c r="D1766" s="37">
        <v>18084</v>
      </c>
      <c r="E1766" s="36">
        <v>27059</v>
      </c>
      <c r="F1766" s="34">
        <v>10711</v>
      </c>
      <c r="G1766" s="34">
        <v>46</v>
      </c>
      <c r="H1766" s="34">
        <v>6</v>
      </c>
    </row>
    <row r="1767" spans="1:8" ht="15.95" customHeight="1" x14ac:dyDescent="0.2">
      <c r="A1767" s="49">
        <v>2017</v>
      </c>
      <c r="B1767" s="48" t="s">
        <v>82</v>
      </c>
      <c r="C1767" s="50" t="s">
        <v>94</v>
      </c>
      <c r="D1767" s="37">
        <v>32446</v>
      </c>
      <c r="E1767" s="36">
        <v>39987</v>
      </c>
      <c r="F1767" s="34">
        <v>19507</v>
      </c>
      <c r="G1767" s="34">
        <v>36412</v>
      </c>
      <c r="H1767" s="34">
        <v>8</v>
      </c>
    </row>
    <row r="1768" spans="1:8" ht="15.95" customHeight="1" x14ac:dyDescent="0.2">
      <c r="A1768" s="49">
        <v>2017</v>
      </c>
      <c r="B1768" s="48" t="s">
        <v>95</v>
      </c>
      <c r="C1768" s="50" t="s">
        <v>96</v>
      </c>
      <c r="D1768" s="37">
        <v>48335</v>
      </c>
      <c r="E1768" s="36">
        <v>60994</v>
      </c>
      <c r="F1768" s="34">
        <v>13349</v>
      </c>
      <c r="G1768" s="34">
        <v>7371</v>
      </c>
      <c r="H1768" s="34">
        <v>30</v>
      </c>
    </row>
    <row r="1769" spans="1:8" ht="15.95" customHeight="1" x14ac:dyDescent="0.2">
      <c r="A1769" s="49">
        <v>2017</v>
      </c>
      <c r="B1769" s="48" t="s">
        <v>95</v>
      </c>
      <c r="C1769" s="50" t="s">
        <v>97</v>
      </c>
      <c r="D1769" s="37">
        <v>52330</v>
      </c>
      <c r="E1769" s="36">
        <v>62285</v>
      </c>
      <c r="F1769" s="34">
        <v>11222</v>
      </c>
      <c r="G1769" s="34">
        <v>3077</v>
      </c>
      <c r="H1769" s="34">
        <v>1</v>
      </c>
    </row>
    <row r="1770" spans="1:8" ht="15.95" customHeight="1" x14ac:dyDescent="0.2">
      <c r="A1770" s="49">
        <v>2017</v>
      </c>
      <c r="B1770" s="48" t="s">
        <v>95</v>
      </c>
      <c r="C1770" s="50" t="s">
        <v>98</v>
      </c>
      <c r="D1770" s="37">
        <v>6893</v>
      </c>
      <c r="E1770" s="36">
        <v>10744</v>
      </c>
      <c r="F1770" s="34">
        <v>2266</v>
      </c>
      <c r="G1770" s="34">
        <v>84</v>
      </c>
      <c r="H1770" s="34">
        <v>0</v>
      </c>
    </row>
    <row r="1771" spans="1:8" ht="15.95" customHeight="1" x14ac:dyDescent="0.2">
      <c r="A1771" s="49">
        <v>2017</v>
      </c>
      <c r="B1771" s="48" t="s">
        <v>95</v>
      </c>
      <c r="C1771" s="50" t="s">
        <v>99</v>
      </c>
      <c r="D1771" s="37">
        <v>41263</v>
      </c>
      <c r="E1771" s="36">
        <v>46016</v>
      </c>
      <c r="F1771" s="34">
        <v>12679</v>
      </c>
      <c r="G1771" s="34">
        <v>4249</v>
      </c>
      <c r="H1771" s="34">
        <v>7</v>
      </c>
    </row>
    <row r="1772" spans="1:8" ht="15.95" customHeight="1" x14ac:dyDescent="0.2">
      <c r="A1772" s="49">
        <v>2017</v>
      </c>
      <c r="B1772" s="48" t="s">
        <v>95</v>
      </c>
      <c r="C1772" s="50" t="s">
        <v>95</v>
      </c>
      <c r="D1772" s="37">
        <v>332279</v>
      </c>
      <c r="E1772" s="36">
        <v>419387</v>
      </c>
      <c r="F1772" s="34">
        <v>173670</v>
      </c>
      <c r="G1772" s="34">
        <v>72061</v>
      </c>
      <c r="H1772" s="34">
        <v>11680</v>
      </c>
    </row>
    <row r="1773" spans="1:8" ht="15.95" customHeight="1" x14ac:dyDescent="0.2">
      <c r="A1773" s="49">
        <v>2017</v>
      </c>
      <c r="B1773" s="48" t="s">
        <v>95</v>
      </c>
      <c r="C1773" s="50" t="s">
        <v>100</v>
      </c>
      <c r="D1773" s="37">
        <v>168003</v>
      </c>
      <c r="E1773" s="36">
        <v>167614</v>
      </c>
      <c r="F1773" s="34">
        <v>48688</v>
      </c>
      <c r="G1773" s="34">
        <v>50650</v>
      </c>
      <c r="H1773" s="34">
        <v>23</v>
      </c>
    </row>
    <row r="1774" spans="1:8" ht="15.95" customHeight="1" x14ac:dyDescent="0.2">
      <c r="A1774" s="49">
        <v>2017</v>
      </c>
      <c r="B1774" s="48" t="s">
        <v>95</v>
      </c>
      <c r="C1774" s="50" t="s">
        <v>101</v>
      </c>
      <c r="D1774" s="37">
        <v>42179</v>
      </c>
      <c r="E1774" s="36">
        <v>69697</v>
      </c>
      <c r="F1774" s="34">
        <v>14541</v>
      </c>
      <c r="G1774" s="34">
        <v>700</v>
      </c>
      <c r="H1774" s="34">
        <v>12</v>
      </c>
    </row>
    <row r="1775" spans="1:8" ht="15.95" customHeight="1" x14ac:dyDescent="0.2">
      <c r="A1775" s="49">
        <v>2017</v>
      </c>
      <c r="B1775" s="48" t="s">
        <v>95</v>
      </c>
      <c r="C1775" s="50" t="s">
        <v>102</v>
      </c>
      <c r="D1775" s="37">
        <v>27442</v>
      </c>
      <c r="E1775" s="36">
        <v>65283</v>
      </c>
      <c r="F1775" s="34">
        <v>12685</v>
      </c>
      <c r="G1775" s="34">
        <v>1150</v>
      </c>
      <c r="H1775" s="34">
        <v>119</v>
      </c>
    </row>
    <row r="1776" spans="1:8" ht="15.95" customHeight="1" x14ac:dyDescent="0.2">
      <c r="A1776" s="49">
        <v>2017</v>
      </c>
      <c r="B1776" s="48" t="s">
        <v>95</v>
      </c>
      <c r="C1776" s="50" t="s">
        <v>103</v>
      </c>
      <c r="D1776" s="37">
        <v>26041</v>
      </c>
      <c r="E1776" s="36">
        <v>37226</v>
      </c>
      <c r="F1776" s="34">
        <v>6876</v>
      </c>
      <c r="G1776" s="34">
        <v>220</v>
      </c>
      <c r="H1776" s="34">
        <v>1</v>
      </c>
    </row>
    <row r="1777" spans="1:8" ht="15.95" customHeight="1" x14ac:dyDescent="0.2">
      <c r="A1777" s="49">
        <v>2017</v>
      </c>
      <c r="B1777" s="48" t="s">
        <v>95</v>
      </c>
      <c r="C1777" s="50" t="s">
        <v>104</v>
      </c>
      <c r="D1777" s="37">
        <v>52034</v>
      </c>
      <c r="E1777" s="36">
        <v>59656</v>
      </c>
      <c r="F1777" s="34">
        <v>10061</v>
      </c>
      <c r="G1777" s="34">
        <v>1938</v>
      </c>
      <c r="H1777" s="34">
        <v>3</v>
      </c>
    </row>
    <row r="1778" spans="1:8" ht="15.95" customHeight="1" x14ac:dyDescent="0.2">
      <c r="A1778" s="49">
        <v>2017</v>
      </c>
      <c r="B1778" s="48" t="s">
        <v>95</v>
      </c>
      <c r="C1778" s="50" t="s">
        <v>105</v>
      </c>
      <c r="D1778" s="37">
        <v>39292</v>
      </c>
      <c r="E1778" s="36">
        <v>46530</v>
      </c>
      <c r="F1778" s="34">
        <v>6449</v>
      </c>
      <c r="G1778" s="34">
        <v>383</v>
      </c>
      <c r="H1778" s="34">
        <v>0</v>
      </c>
    </row>
    <row r="1779" spans="1:8" ht="15.95" customHeight="1" x14ac:dyDescent="0.2">
      <c r="A1779" s="49">
        <v>2017</v>
      </c>
      <c r="B1779" s="48" t="s">
        <v>95</v>
      </c>
      <c r="C1779" s="50" t="s">
        <v>106</v>
      </c>
      <c r="D1779" s="37">
        <v>26062</v>
      </c>
      <c r="E1779" s="36">
        <v>45234</v>
      </c>
      <c r="F1779" s="34">
        <v>12624</v>
      </c>
      <c r="G1779" s="34">
        <v>12</v>
      </c>
      <c r="H1779" s="34">
        <v>1</v>
      </c>
    </row>
    <row r="1780" spans="1:8" ht="15.95" customHeight="1" x14ac:dyDescent="0.2">
      <c r="A1780" s="49">
        <v>2017</v>
      </c>
      <c r="B1780" s="48" t="s">
        <v>95</v>
      </c>
      <c r="C1780" s="50" t="s">
        <v>107</v>
      </c>
      <c r="D1780" s="37">
        <v>10984</v>
      </c>
      <c r="E1780" s="36">
        <v>11273</v>
      </c>
      <c r="F1780" s="34">
        <v>3262</v>
      </c>
      <c r="G1780" s="34">
        <v>75</v>
      </c>
      <c r="H1780" s="34">
        <v>0</v>
      </c>
    </row>
    <row r="1781" spans="1:8" ht="15.95" customHeight="1" x14ac:dyDescent="0.2">
      <c r="A1781" s="49">
        <v>2017</v>
      </c>
      <c r="B1781" s="48" t="s">
        <v>95</v>
      </c>
      <c r="C1781" s="50" t="s">
        <v>108</v>
      </c>
      <c r="D1781" s="37">
        <v>24997</v>
      </c>
      <c r="E1781" s="36">
        <v>40066</v>
      </c>
      <c r="F1781" s="34">
        <v>5920</v>
      </c>
      <c r="G1781" s="34">
        <v>5</v>
      </c>
      <c r="H1781" s="34">
        <v>0</v>
      </c>
    </row>
    <row r="1782" spans="1:8" ht="15.95" customHeight="1" x14ac:dyDescent="0.2">
      <c r="A1782" s="49">
        <v>2017</v>
      </c>
      <c r="B1782" s="48" t="s">
        <v>95</v>
      </c>
      <c r="C1782" s="50" t="s">
        <v>109</v>
      </c>
      <c r="D1782" s="37">
        <v>33772</v>
      </c>
      <c r="E1782" s="36">
        <v>46343</v>
      </c>
      <c r="F1782" s="34">
        <v>14738</v>
      </c>
      <c r="G1782" s="34">
        <v>1386</v>
      </c>
      <c r="H1782" s="34">
        <v>1</v>
      </c>
    </row>
    <row r="1783" spans="1:8" ht="15.95" customHeight="1" x14ac:dyDescent="0.2">
      <c r="A1783" s="49">
        <v>2017</v>
      </c>
      <c r="B1783" s="48" t="s">
        <v>95</v>
      </c>
      <c r="C1783" s="50" t="s">
        <v>110</v>
      </c>
      <c r="D1783" s="37">
        <v>60746</v>
      </c>
      <c r="E1783" s="36">
        <v>77337</v>
      </c>
      <c r="F1783" s="34">
        <v>29895</v>
      </c>
      <c r="G1783" s="34">
        <v>1850</v>
      </c>
      <c r="H1783" s="34">
        <v>7</v>
      </c>
    </row>
    <row r="1784" spans="1:8" ht="15.95" customHeight="1" x14ac:dyDescent="0.2">
      <c r="A1784" s="49">
        <v>2017</v>
      </c>
      <c r="B1784" s="48" t="s">
        <v>95</v>
      </c>
      <c r="C1784" s="50" t="s">
        <v>111</v>
      </c>
      <c r="D1784" s="37">
        <v>92140</v>
      </c>
      <c r="E1784" s="36">
        <v>118882</v>
      </c>
      <c r="F1784" s="34">
        <v>12706</v>
      </c>
      <c r="G1784" s="34">
        <v>454</v>
      </c>
      <c r="H1784" s="34">
        <v>0</v>
      </c>
    </row>
    <row r="1785" spans="1:8" ht="15.95" customHeight="1" x14ac:dyDescent="0.2">
      <c r="A1785" s="49">
        <v>2017</v>
      </c>
      <c r="B1785" s="48" t="s">
        <v>112</v>
      </c>
      <c r="C1785" s="50" t="s">
        <v>113</v>
      </c>
      <c r="D1785" s="37">
        <v>33281</v>
      </c>
      <c r="E1785" s="36">
        <v>51911</v>
      </c>
      <c r="F1785" s="34">
        <v>10436</v>
      </c>
      <c r="G1785" s="34">
        <v>2672</v>
      </c>
      <c r="H1785" s="34">
        <v>1</v>
      </c>
    </row>
    <row r="1786" spans="1:8" ht="15.95" customHeight="1" x14ac:dyDescent="0.2">
      <c r="A1786" s="49">
        <v>2017</v>
      </c>
      <c r="B1786" s="48" t="s">
        <v>112</v>
      </c>
      <c r="C1786" s="50" t="s">
        <v>114</v>
      </c>
      <c r="D1786" s="37">
        <v>61223</v>
      </c>
      <c r="E1786" s="36">
        <v>65756</v>
      </c>
      <c r="F1786" s="34">
        <v>33514</v>
      </c>
      <c r="G1786" s="34">
        <v>17084</v>
      </c>
      <c r="H1786" s="34">
        <v>26</v>
      </c>
    </row>
    <row r="1787" spans="1:8" ht="15.95" customHeight="1" x14ac:dyDescent="0.2">
      <c r="A1787" s="49">
        <v>2017</v>
      </c>
      <c r="B1787" s="48" t="s">
        <v>112</v>
      </c>
      <c r="C1787" s="50" t="s">
        <v>115</v>
      </c>
      <c r="D1787" s="37">
        <v>70920</v>
      </c>
      <c r="E1787" s="36">
        <v>86514</v>
      </c>
      <c r="F1787" s="34">
        <v>26050</v>
      </c>
      <c r="G1787" s="34">
        <v>161</v>
      </c>
      <c r="H1787" s="34">
        <v>12</v>
      </c>
    </row>
    <row r="1788" spans="1:8" ht="15.95" customHeight="1" x14ac:dyDescent="0.2">
      <c r="A1788" s="49">
        <v>2017</v>
      </c>
      <c r="B1788" s="48" t="s">
        <v>112</v>
      </c>
      <c r="C1788" s="50" t="s">
        <v>116</v>
      </c>
      <c r="D1788" s="37">
        <v>31232</v>
      </c>
      <c r="E1788" s="36">
        <v>55831</v>
      </c>
      <c r="F1788" s="34">
        <v>5511</v>
      </c>
      <c r="G1788" s="34">
        <v>10</v>
      </c>
      <c r="H1788" s="34">
        <v>1</v>
      </c>
    </row>
    <row r="1789" spans="1:8" ht="15.95" customHeight="1" x14ac:dyDescent="0.2">
      <c r="A1789" s="49">
        <v>2017</v>
      </c>
      <c r="B1789" s="48" t="s">
        <v>112</v>
      </c>
      <c r="C1789" s="50" t="s">
        <v>117</v>
      </c>
      <c r="D1789" s="37">
        <v>20746</v>
      </c>
      <c r="E1789" s="36">
        <v>53298</v>
      </c>
      <c r="F1789" s="34">
        <v>6873</v>
      </c>
      <c r="G1789" s="34">
        <v>253</v>
      </c>
      <c r="H1789" s="34">
        <v>0</v>
      </c>
    </row>
    <row r="1790" spans="1:8" ht="15.95" customHeight="1" x14ac:dyDescent="0.2">
      <c r="A1790" s="49">
        <v>2017</v>
      </c>
      <c r="B1790" s="48" t="s">
        <v>112</v>
      </c>
      <c r="C1790" s="50" t="s">
        <v>118</v>
      </c>
      <c r="D1790" s="37">
        <v>30705</v>
      </c>
      <c r="E1790" s="36">
        <v>56115</v>
      </c>
      <c r="F1790" s="34">
        <v>17401</v>
      </c>
      <c r="G1790" s="34">
        <v>4395</v>
      </c>
      <c r="H1790" s="34">
        <v>0</v>
      </c>
    </row>
    <row r="1791" spans="1:8" ht="15.95" customHeight="1" x14ac:dyDescent="0.2">
      <c r="A1791" s="49">
        <v>2017</v>
      </c>
      <c r="B1791" s="48" t="s">
        <v>112</v>
      </c>
      <c r="C1791" s="50" t="s">
        <v>112</v>
      </c>
      <c r="D1791" s="37">
        <v>75942</v>
      </c>
      <c r="E1791" s="36">
        <v>117319</v>
      </c>
      <c r="F1791" s="34">
        <v>13732</v>
      </c>
      <c r="G1791" s="34">
        <v>1482</v>
      </c>
      <c r="H1791" s="34">
        <v>1</v>
      </c>
    </row>
    <row r="1792" spans="1:8" ht="15.95" customHeight="1" x14ac:dyDescent="0.2">
      <c r="A1792" s="49">
        <v>2017</v>
      </c>
      <c r="B1792" s="48" t="s">
        <v>112</v>
      </c>
      <c r="C1792" s="50" t="s">
        <v>119</v>
      </c>
      <c r="D1792" s="37">
        <v>36390</v>
      </c>
      <c r="E1792" s="36">
        <v>58392</v>
      </c>
      <c r="F1792" s="34">
        <v>9102</v>
      </c>
      <c r="G1792" s="34">
        <v>4142</v>
      </c>
      <c r="H1792" s="34">
        <v>2</v>
      </c>
    </row>
    <row r="1793" spans="1:8" ht="15.95" customHeight="1" x14ac:dyDescent="0.2">
      <c r="A1793" s="49">
        <v>2017</v>
      </c>
      <c r="B1793" s="48" t="s">
        <v>112</v>
      </c>
      <c r="C1793" s="50" t="s">
        <v>85</v>
      </c>
      <c r="D1793" s="37">
        <v>66431</v>
      </c>
      <c r="E1793" s="36">
        <v>86443</v>
      </c>
      <c r="F1793" s="34">
        <v>12257</v>
      </c>
      <c r="G1793" s="34">
        <v>3437</v>
      </c>
      <c r="H1793" s="34">
        <v>3</v>
      </c>
    </row>
    <row r="1794" spans="1:8" ht="15.95" customHeight="1" x14ac:dyDescent="0.2">
      <c r="A1794" s="49">
        <v>2017</v>
      </c>
      <c r="B1794" s="48" t="s">
        <v>112</v>
      </c>
      <c r="C1794" s="50" t="s">
        <v>62</v>
      </c>
      <c r="D1794" s="37">
        <v>32435</v>
      </c>
      <c r="E1794" s="36">
        <v>56877</v>
      </c>
      <c r="F1794" s="34">
        <v>4905</v>
      </c>
      <c r="G1794" s="34">
        <v>584</v>
      </c>
      <c r="H1794" s="34">
        <v>10</v>
      </c>
    </row>
    <row r="1795" spans="1:8" ht="15.95" customHeight="1" x14ac:dyDescent="0.2">
      <c r="A1795" s="49">
        <v>2017</v>
      </c>
      <c r="B1795" s="48" t="s">
        <v>112</v>
      </c>
      <c r="C1795" s="50" t="s">
        <v>120</v>
      </c>
      <c r="D1795" s="37">
        <v>16281</v>
      </c>
      <c r="E1795" s="36">
        <v>36750</v>
      </c>
      <c r="F1795" s="34">
        <v>6621</v>
      </c>
      <c r="G1795" s="34">
        <v>72</v>
      </c>
      <c r="H1795" s="34">
        <v>0</v>
      </c>
    </row>
    <row r="1796" spans="1:8" ht="15.95" customHeight="1" x14ac:dyDescent="0.2">
      <c r="A1796" s="49">
        <v>2017</v>
      </c>
      <c r="B1796" s="48" t="s">
        <v>112</v>
      </c>
      <c r="C1796" s="50" t="s">
        <v>121</v>
      </c>
      <c r="D1796" s="37">
        <v>31425</v>
      </c>
      <c r="E1796" s="36">
        <v>49131</v>
      </c>
      <c r="F1796" s="34">
        <v>11461</v>
      </c>
      <c r="G1796" s="34">
        <v>1350</v>
      </c>
      <c r="H1796" s="34">
        <v>2</v>
      </c>
    </row>
    <row r="1797" spans="1:8" ht="15.95" customHeight="1" x14ac:dyDescent="0.2">
      <c r="A1797" s="49">
        <v>2017</v>
      </c>
      <c r="B1797" s="48" t="s">
        <v>112</v>
      </c>
      <c r="C1797" s="50" t="s">
        <v>351</v>
      </c>
      <c r="D1797" s="37">
        <v>506</v>
      </c>
      <c r="E1797" s="36">
        <v>652</v>
      </c>
      <c r="F1797" s="34">
        <v>129</v>
      </c>
      <c r="G1797" s="34">
        <v>0</v>
      </c>
      <c r="H1797" s="34">
        <v>0</v>
      </c>
    </row>
    <row r="1798" spans="1:8" ht="15.95" customHeight="1" x14ac:dyDescent="0.2">
      <c r="A1798" s="49">
        <v>2017</v>
      </c>
      <c r="B1798" s="48" t="s">
        <v>112</v>
      </c>
      <c r="C1798" s="50" t="s">
        <v>122</v>
      </c>
      <c r="D1798" s="37">
        <v>17360</v>
      </c>
      <c r="E1798" s="36">
        <v>32925</v>
      </c>
      <c r="F1798" s="34">
        <v>2979</v>
      </c>
      <c r="G1798" s="34">
        <v>75</v>
      </c>
      <c r="H1798" s="34">
        <v>0</v>
      </c>
    </row>
    <row r="1799" spans="1:8" ht="15.95" customHeight="1" x14ac:dyDescent="0.2">
      <c r="A1799" s="49">
        <v>2017</v>
      </c>
      <c r="B1799" s="48" t="s">
        <v>112</v>
      </c>
      <c r="C1799" s="50" t="s">
        <v>123</v>
      </c>
      <c r="D1799" s="37">
        <v>9398</v>
      </c>
      <c r="E1799" s="36">
        <v>16402</v>
      </c>
      <c r="F1799" s="34">
        <v>3886</v>
      </c>
      <c r="G1799" s="34">
        <v>245</v>
      </c>
      <c r="H1799" s="34">
        <v>1</v>
      </c>
    </row>
    <row r="1800" spans="1:8" ht="15.95" customHeight="1" x14ac:dyDescent="0.2">
      <c r="A1800" s="49">
        <v>2017</v>
      </c>
      <c r="B1800" s="48" t="s">
        <v>112</v>
      </c>
      <c r="C1800" s="50" t="s">
        <v>124</v>
      </c>
      <c r="D1800" s="37">
        <v>38956</v>
      </c>
      <c r="E1800" s="36">
        <v>57358</v>
      </c>
      <c r="F1800" s="34">
        <v>19218</v>
      </c>
      <c r="G1800" s="34">
        <v>1040</v>
      </c>
      <c r="H1800" s="34">
        <v>2</v>
      </c>
    </row>
    <row r="1801" spans="1:8" ht="15.95" customHeight="1" x14ac:dyDescent="0.2">
      <c r="A1801" s="49">
        <v>2017</v>
      </c>
      <c r="B1801" s="48" t="s">
        <v>112</v>
      </c>
      <c r="C1801" s="50" t="s">
        <v>125</v>
      </c>
      <c r="D1801" s="37">
        <v>15314</v>
      </c>
      <c r="E1801" s="36">
        <v>35138</v>
      </c>
      <c r="F1801" s="34">
        <v>3446</v>
      </c>
      <c r="G1801" s="34">
        <v>574</v>
      </c>
      <c r="H1801" s="34">
        <v>0</v>
      </c>
    </row>
    <row r="1802" spans="1:8" ht="15.95" customHeight="1" x14ac:dyDescent="0.2">
      <c r="A1802" s="49">
        <v>2017</v>
      </c>
      <c r="B1802" s="48" t="s">
        <v>112</v>
      </c>
      <c r="C1802" s="50" t="s">
        <v>126</v>
      </c>
      <c r="D1802" s="37">
        <v>18200</v>
      </c>
      <c r="E1802" s="36">
        <v>26774</v>
      </c>
      <c r="F1802" s="34">
        <v>9476</v>
      </c>
      <c r="G1802" s="34">
        <v>2007</v>
      </c>
      <c r="H1802" s="34">
        <v>4</v>
      </c>
    </row>
    <row r="1803" spans="1:8" ht="15.95" customHeight="1" x14ac:dyDescent="0.2">
      <c r="A1803" s="49">
        <v>2017</v>
      </c>
      <c r="B1803" s="48" t="s">
        <v>112</v>
      </c>
      <c r="C1803" s="50" t="s">
        <v>127</v>
      </c>
      <c r="D1803" s="37">
        <v>35720</v>
      </c>
      <c r="E1803" s="36">
        <v>50706</v>
      </c>
      <c r="F1803" s="34">
        <v>7571</v>
      </c>
      <c r="G1803" s="34">
        <v>273</v>
      </c>
      <c r="H1803" s="34">
        <v>4</v>
      </c>
    </row>
    <row r="1804" spans="1:8" ht="15.95" customHeight="1" x14ac:dyDescent="0.2">
      <c r="A1804" s="49">
        <v>2017</v>
      </c>
      <c r="B1804" s="48" t="s">
        <v>112</v>
      </c>
      <c r="C1804" s="50" t="s">
        <v>128</v>
      </c>
      <c r="D1804" s="37">
        <v>19371</v>
      </c>
      <c r="E1804" s="36">
        <v>30595</v>
      </c>
      <c r="F1804" s="34">
        <v>4631</v>
      </c>
      <c r="G1804" s="34">
        <v>353</v>
      </c>
      <c r="H1804" s="34">
        <v>0</v>
      </c>
    </row>
    <row r="1805" spans="1:8" ht="15.95" customHeight="1" x14ac:dyDescent="0.2">
      <c r="A1805" s="49">
        <v>2017</v>
      </c>
      <c r="B1805" s="48" t="s">
        <v>112</v>
      </c>
      <c r="C1805" s="50" t="s">
        <v>129</v>
      </c>
      <c r="D1805" s="37">
        <v>60439</v>
      </c>
      <c r="E1805" s="36">
        <v>71139</v>
      </c>
      <c r="F1805" s="34">
        <v>16158</v>
      </c>
      <c r="G1805" s="34">
        <v>22170</v>
      </c>
      <c r="H1805" s="34">
        <v>160</v>
      </c>
    </row>
    <row r="1806" spans="1:8" ht="15.95" customHeight="1" x14ac:dyDescent="0.2">
      <c r="A1806" s="49">
        <v>2017</v>
      </c>
      <c r="B1806" s="48" t="s">
        <v>112</v>
      </c>
      <c r="C1806" s="50" t="s">
        <v>130</v>
      </c>
      <c r="D1806" s="37">
        <v>33709</v>
      </c>
      <c r="E1806" s="36">
        <v>44184</v>
      </c>
      <c r="F1806" s="34">
        <v>16596</v>
      </c>
      <c r="G1806" s="34">
        <v>1120</v>
      </c>
      <c r="H1806" s="34">
        <v>6</v>
      </c>
    </row>
    <row r="1807" spans="1:8" ht="15.95" customHeight="1" x14ac:dyDescent="0.2">
      <c r="A1807" s="49">
        <v>2017</v>
      </c>
      <c r="B1807" s="48" t="s">
        <v>112</v>
      </c>
      <c r="C1807" s="50" t="s">
        <v>131</v>
      </c>
      <c r="D1807" s="37">
        <v>10454</v>
      </c>
      <c r="E1807" s="36">
        <v>20756</v>
      </c>
      <c r="F1807" s="34">
        <v>3230</v>
      </c>
      <c r="G1807" s="34">
        <v>78</v>
      </c>
      <c r="H1807" s="34">
        <v>0</v>
      </c>
    </row>
    <row r="1808" spans="1:8" ht="15.95" customHeight="1" x14ac:dyDescent="0.2">
      <c r="A1808" s="49">
        <v>2017</v>
      </c>
      <c r="B1808" s="48" t="s">
        <v>112</v>
      </c>
      <c r="C1808" s="50" t="s">
        <v>132</v>
      </c>
      <c r="D1808" s="37">
        <v>10888</v>
      </c>
      <c r="E1808" s="36">
        <v>27919</v>
      </c>
      <c r="F1808" s="34">
        <v>4150</v>
      </c>
      <c r="G1808" s="34">
        <v>493</v>
      </c>
      <c r="H1808" s="34">
        <v>1</v>
      </c>
    </row>
    <row r="1809" spans="1:8" ht="15.95" customHeight="1" x14ac:dyDescent="0.2">
      <c r="A1809" s="49">
        <v>2017</v>
      </c>
      <c r="B1809" s="48" t="s">
        <v>112</v>
      </c>
      <c r="C1809" s="50" t="s">
        <v>133</v>
      </c>
      <c r="D1809" s="37">
        <v>13971</v>
      </c>
      <c r="E1809" s="36">
        <v>20169</v>
      </c>
      <c r="F1809" s="34">
        <v>14197</v>
      </c>
      <c r="G1809" s="34">
        <v>36</v>
      </c>
      <c r="H1809" s="34">
        <v>0</v>
      </c>
    </row>
    <row r="1810" spans="1:8" ht="15.95" customHeight="1" x14ac:dyDescent="0.2">
      <c r="A1810" s="49">
        <v>2017</v>
      </c>
      <c r="B1810" s="48" t="s">
        <v>112</v>
      </c>
      <c r="C1810" s="50" t="s">
        <v>134</v>
      </c>
      <c r="D1810" s="37">
        <v>30627</v>
      </c>
      <c r="E1810" s="36">
        <v>50287</v>
      </c>
      <c r="F1810" s="34">
        <v>13327</v>
      </c>
      <c r="G1810" s="34">
        <v>1356</v>
      </c>
      <c r="H1810" s="34">
        <v>3</v>
      </c>
    </row>
    <row r="1811" spans="1:8" ht="15.95" customHeight="1" x14ac:dyDescent="0.2">
      <c r="A1811" s="49">
        <v>2017</v>
      </c>
      <c r="B1811" s="48" t="s">
        <v>112</v>
      </c>
      <c r="C1811" s="50" t="s">
        <v>135</v>
      </c>
      <c r="D1811" s="37">
        <v>11641</v>
      </c>
      <c r="E1811" s="36">
        <v>20479</v>
      </c>
      <c r="F1811" s="34">
        <v>2027</v>
      </c>
      <c r="G1811" s="34">
        <v>119</v>
      </c>
      <c r="H1811" s="34">
        <v>0</v>
      </c>
    </row>
    <row r="1812" spans="1:8" ht="15.95" customHeight="1" x14ac:dyDescent="0.2">
      <c r="A1812" s="49">
        <v>2017</v>
      </c>
      <c r="B1812" s="48" t="s">
        <v>112</v>
      </c>
      <c r="C1812" s="50" t="s">
        <v>136</v>
      </c>
      <c r="D1812" s="37">
        <v>30212</v>
      </c>
      <c r="E1812" s="36">
        <v>48253</v>
      </c>
      <c r="F1812" s="34">
        <v>10280</v>
      </c>
      <c r="G1812" s="34">
        <v>380</v>
      </c>
      <c r="H1812" s="34">
        <v>11</v>
      </c>
    </row>
    <row r="1813" spans="1:8" ht="15.95" customHeight="1" x14ac:dyDescent="0.2">
      <c r="A1813" s="49">
        <v>2017</v>
      </c>
      <c r="B1813" s="48" t="s">
        <v>112</v>
      </c>
      <c r="C1813" s="50" t="s">
        <v>137</v>
      </c>
      <c r="D1813" s="37">
        <v>28534</v>
      </c>
      <c r="E1813" s="36">
        <v>56499</v>
      </c>
      <c r="F1813" s="34">
        <v>14025</v>
      </c>
      <c r="G1813" s="34">
        <v>1833</v>
      </c>
      <c r="H1813" s="34">
        <v>11</v>
      </c>
    </row>
    <row r="1814" spans="1:8" ht="15.95" customHeight="1" x14ac:dyDescent="0.2">
      <c r="A1814" s="49">
        <v>2017</v>
      </c>
      <c r="B1814" s="48" t="s">
        <v>112</v>
      </c>
      <c r="C1814" s="50" t="s">
        <v>138</v>
      </c>
      <c r="D1814" s="37">
        <v>11482</v>
      </c>
      <c r="E1814" s="36">
        <v>20489</v>
      </c>
      <c r="F1814" s="34">
        <v>1500</v>
      </c>
      <c r="G1814" s="34">
        <v>516</v>
      </c>
      <c r="H1814" s="34">
        <v>0</v>
      </c>
    </row>
    <row r="1815" spans="1:8" ht="15.95" customHeight="1" x14ac:dyDescent="0.2">
      <c r="A1815" s="49">
        <v>2017</v>
      </c>
      <c r="B1815" s="48" t="s">
        <v>112</v>
      </c>
      <c r="C1815" s="50" t="s">
        <v>139</v>
      </c>
      <c r="D1815" s="37">
        <v>15715</v>
      </c>
      <c r="E1815" s="36">
        <v>33880</v>
      </c>
      <c r="F1815" s="34">
        <v>5174</v>
      </c>
      <c r="G1815" s="34">
        <v>590</v>
      </c>
      <c r="H1815" s="34">
        <v>3</v>
      </c>
    </row>
    <row r="1816" spans="1:8" ht="15.95" customHeight="1" x14ac:dyDescent="0.2">
      <c r="A1816" s="49">
        <v>2017</v>
      </c>
      <c r="B1816" s="48" t="s">
        <v>112</v>
      </c>
      <c r="C1816" s="50" t="s">
        <v>140</v>
      </c>
      <c r="D1816" s="37">
        <v>21432</v>
      </c>
      <c r="E1816" s="36">
        <v>42708</v>
      </c>
      <c r="F1816" s="34">
        <v>10684</v>
      </c>
      <c r="G1816" s="34">
        <v>890</v>
      </c>
      <c r="H1816" s="34">
        <v>4</v>
      </c>
    </row>
    <row r="1817" spans="1:8" ht="15.95" customHeight="1" x14ac:dyDescent="0.2">
      <c r="A1817" s="49">
        <v>2017</v>
      </c>
      <c r="B1817" s="48" t="s">
        <v>112</v>
      </c>
      <c r="C1817" s="50" t="s">
        <v>141</v>
      </c>
      <c r="D1817" s="37">
        <v>16468</v>
      </c>
      <c r="E1817" s="36">
        <v>36832</v>
      </c>
      <c r="F1817" s="34">
        <v>6634</v>
      </c>
      <c r="G1817" s="34">
        <v>114</v>
      </c>
      <c r="H1817" s="34">
        <v>0</v>
      </c>
    </row>
    <row r="1818" spans="1:8" ht="15.95" customHeight="1" x14ac:dyDescent="0.2">
      <c r="A1818" s="49">
        <v>2017</v>
      </c>
      <c r="B1818" s="48" t="s">
        <v>142</v>
      </c>
      <c r="C1818" s="50" t="s">
        <v>143</v>
      </c>
      <c r="D1818" s="37">
        <v>55065</v>
      </c>
      <c r="E1818" s="36">
        <v>61731</v>
      </c>
      <c r="F1818" s="34">
        <v>8319</v>
      </c>
      <c r="G1818" s="34">
        <v>3863</v>
      </c>
      <c r="H1818" s="34">
        <v>0</v>
      </c>
    </row>
    <row r="1819" spans="1:8" ht="15.95" customHeight="1" x14ac:dyDescent="0.2">
      <c r="A1819" s="49">
        <v>2017</v>
      </c>
      <c r="B1819" s="48" t="s">
        <v>142</v>
      </c>
      <c r="C1819" s="50" t="s">
        <v>144</v>
      </c>
      <c r="D1819" s="37">
        <v>43111</v>
      </c>
      <c r="E1819" s="36">
        <v>58969</v>
      </c>
      <c r="F1819" s="34">
        <v>11781</v>
      </c>
      <c r="G1819" s="34">
        <v>1995</v>
      </c>
      <c r="H1819" s="34">
        <v>3</v>
      </c>
    </row>
    <row r="1820" spans="1:8" ht="15.95" customHeight="1" x14ac:dyDescent="0.2">
      <c r="A1820" s="49">
        <v>2017</v>
      </c>
      <c r="B1820" s="48" t="s">
        <v>142</v>
      </c>
      <c r="C1820" s="50" t="s">
        <v>145</v>
      </c>
      <c r="D1820" s="37">
        <v>53009</v>
      </c>
      <c r="E1820" s="36">
        <v>64664</v>
      </c>
      <c r="F1820" s="34">
        <v>18843</v>
      </c>
      <c r="G1820" s="34">
        <v>13530</v>
      </c>
      <c r="H1820" s="34">
        <v>9</v>
      </c>
    </row>
    <row r="1821" spans="1:8" ht="15.95" customHeight="1" x14ac:dyDescent="0.2">
      <c r="A1821" s="49">
        <v>2017</v>
      </c>
      <c r="B1821" s="48" t="s">
        <v>142</v>
      </c>
      <c r="C1821" s="50" t="s">
        <v>146</v>
      </c>
      <c r="D1821" s="37">
        <v>75404</v>
      </c>
      <c r="E1821" s="36">
        <v>88968</v>
      </c>
      <c r="F1821" s="34">
        <v>20141</v>
      </c>
      <c r="G1821" s="34">
        <v>21650</v>
      </c>
      <c r="H1821" s="34">
        <v>2</v>
      </c>
    </row>
    <row r="1822" spans="1:8" ht="15.95" customHeight="1" x14ac:dyDescent="0.2">
      <c r="A1822" s="49">
        <v>2017</v>
      </c>
      <c r="B1822" s="48" t="s">
        <v>142</v>
      </c>
      <c r="C1822" s="50" t="s">
        <v>147</v>
      </c>
      <c r="D1822" s="37">
        <v>81383</v>
      </c>
      <c r="E1822" s="36">
        <v>116195</v>
      </c>
      <c r="F1822" s="34">
        <v>23602</v>
      </c>
      <c r="G1822" s="34">
        <v>30128</v>
      </c>
      <c r="H1822" s="34">
        <v>3492</v>
      </c>
    </row>
    <row r="1823" spans="1:8" ht="15.95" customHeight="1" x14ac:dyDescent="0.2">
      <c r="A1823" s="49">
        <v>2017</v>
      </c>
      <c r="B1823" s="48" t="s">
        <v>148</v>
      </c>
      <c r="C1823" s="50" t="s">
        <v>148</v>
      </c>
      <c r="D1823" s="37">
        <v>155219</v>
      </c>
      <c r="E1823" s="36">
        <v>197021</v>
      </c>
      <c r="F1823" s="34">
        <v>65072</v>
      </c>
      <c r="G1823" s="34">
        <v>45963</v>
      </c>
      <c r="H1823" s="34">
        <v>54</v>
      </c>
    </row>
    <row r="1824" spans="1:8" ht="15.95" customHeight="1" x14ac:dyDescent="0.2">
      <c r="A1824" s="49">
        <v>2017</v>
      </c>
      <c r="B1824" s="48" t="s">
        <v>148</v>
      </c>
      <c r="C1824" s="50" t="s">
        <v>149</v>
      </c>
      <c r="D1824" s="37">
        <v>40027</v>
      </c>
      <c r="E1824" s="36">
        <v>68544</v>
      </c>
      <c r="F1824" s="34">
        <v>20313</v>
      </c>
      <c r="G1824" s="34">
        <v>446</v>
      </c>
      <c r="H1824" s="34">
        <v>0</v>
      </c>
    </row>
    <row r="1825" spans="1:8" ht="15.95" customHeight="1" x14ac:dyDescent="0.2">
      <c r="A1825" s="49">
        <v>2017</v>
      </c>
      <c r="B1825" s="48" t="s">
        <v>148</v>
      </c>
      <c r="C1825" s="50" t="s">
        <v>150</v>
      </c>
      <c r="D1825" s="37">
        <v>17323</v>
      </c>
      <c r="E1825" s="36">
        <v>25873</v>
      </c>
      <c r="F1825" s="34">
        <v>11277</v>
      </c>
      <c r="G1825" s="34">
        <v>523</v>
      </c>
      <c r="H1825" s="34">
        <v>2</v>
      </c>
    </row>
    <row r="1826" spans="1:8" ht="15.95" customHeight="1" x14ac:dyDescent="0.2">
      <c r="A1826" s="49">
        <v>2017</v>
      </c>
      <c r="B1826" s="48" t="s">
        <v>148</v>
      </c>
      <c r="C1826" s="50" t="s">
        <v>151</v>
      </c>
      <c r="D1826" s="37">
        <v>22029</v>
      </c>
      <c r="E1826" s="36">
        <v>31976</v>
      </c>
      <c r="F1826" s="34">
        <v>16726</v>
      </c>
      <c r="G1826" s="34">
        <v>1389</v>
      </c>
      <c r="H1826" s="34">
        <v>25</v>
      </c>
    </row>
    <row r="1827" spans="1:8" ht="15.95" customHeight="1" x14ac:dyDescent="0.2">
      <c r="A1827" s="49">
        <v>2017</v>
      </c>
      <c r="B1827" s="48" t="s">
        <v>148</v>
      </c>
      <c r="C1827" s="50" t="s">
        <v>152</v>
      </c>
      <c r="D1827" s="37">
        <v>17855</v>
      </c>
      <c r="E1827" s="36">
        <v>32530</v>
      </c>
      <c r="F1827" s="34">
        <v>6833</v>
      </c>
      <c r="G1827" s="34">
        <v>379</v>
      </c>
      <c r="H1827" s="34">
        <v>0</v>
      </c>
    </row>
    <row r="1828" spans="1:8" ht="15.95" customHeight="1" x14ac:dyDescent="0.2">
      <c r="A1828" s="49">
        <v>2017</v>
      </c>
      <c r="B1828" s="48" t="s">
        <v>148</v>
      </c>
      <c r="C1828" s="50" t="s">
        <v>153</v>
      </c>
      <c r="D1828" s="37">
        <v>6222</v>
      </c>
      <c r="E1828" s="36">
        <v>14023</v>
      </c>
      <c r="F1828" s="34">
        <v>2716</v>
      </c>
      <c r="G1828" s="34">
        <v>54</v>
      </c>
      <c r="H1828" s="34">
        <v>3</v>
      </c>
    </row>
    <row r="1829" spans="1:8" ht="15.95" customHeight="1" x14ac:dyDescent="0.2">
      <c r="A1829" s="49">
        <v>2017</v>
      </c>
      <c r="B1829" s="48" t="s">
        <v>148</v>
      </c>
      <c r="C1829" s="50" t="s">
        <v>154</v>
      </c>
      <c r="D1829" s="37">
        <v>43651</v>
      </c>
      <c r="E1829" s="36">
        <v>63752</v>
      </c>
      <c r="F1829" s="34">
        <v>28582</v>
      </c>
      <c r="G1829" s="34">
        <v>1178</v>
      </c>
      <c r="H1829" s="34">
        <v>2</v>
      </c>
    </row>
    <row r="1830" spans="1:8" ht="15.95" customHeight="1" x14ac:dyDescent="0.2">
      <c r="A1830" s="49">
        <v>2017</v>
      </c>
      <c r="B1830" s="48" t="s">
        <v>155</v>
      </c>
      <c r="C1830" s="50" t="s">
        <v>156</v>
      </c>
      <c r="D1830" s="37">
        <v>22421</v>
      </c>
      <c r="E1830" s="36">
        <v>48106</v>
      </c>
      <c r="F1830" s="34">
        <v>13955</v>
      </c>
      <c r="G1830" s="34">
        <v>221</v>
      </c>
      <c r="H1830" s="34">
        <v>2</v>
      </c>
    </row>
    <row r="1831" spans="1:8" ht="15.95" customHeight="1" x14ac:dyDescent="0.2">
      <c r="A1831" s="49">
        <v>2017</v>
      </c>
      <c r="B1831" s="48" t="s">
        <v>155</v>
      </c>
      <c r="C1831" s="50" t="s">
        <v>157</v>
      </c>
      <c r="D1831" s="37">
        <v>52032</v>
      </c>
      <c r="E1831" s="36">
        <v>77372</v>
      </c>
      <c r="F1831" s="34">
        <v>37515</v>
      </c>
      <c r="G1831" s="34">
        <v>5602</v>
      </c>
      <c r="H1831" s="34">
        <v>13</v>
      </c>
    </row>
    <row r="1832" spans="1:8" ht="15.95" customHeight="1" x14ac:dyDescent="0.2">
      <c r="A1832" s="49">
        <v>2017</v>
      </c>
      <c r="B1832" s="48" t="s">
        <v>155</v>
      </c>
      <c r="C1832" s="50" t="s">
        <v>158</v>
      </c>
      <c r="D1832" s="37">
        <v>23900</v>
      </c>
      <c r="E1832" s="36">
        <v>33098</v>
      </c>
      <c r="F1832" s="34">
        <v>15339</v>
      </c>
      <c r="G1832" s="34">
        <v>1167</v>
      </c>
      <c r="H1832" s="34">
        <v>3</v>
      </c>
    </row>
    <row r="1833" spans="1:8" ht="15.95" customHeight="1" x14ac:dyDescent="0.2">
      <c r="A1833" s="49">
        <v>2017</v>
      </c>
      <c r="B1833" s="48" t="s">
        <v>155</v>
      </c>
      <c r="C1833" s="50" t="s">
        <v>159</v>
      </c>
      <c r="D1833" s="37">
        <v>22748</v>
      </c>
      <c r="E1833" s="36">
        <v>44554</v>
      </c>
      <c r="F1833" s="34">
        <v>10704</v>
      </c>
      <c r="G1833" s="34">
        <v>1362</v>
      </c>
      <c r="H1833" s="34">
        <v>0</v>
      </c>
    </row>
    <row r="1834" spans="1:8" ht="15.95" customHeight="1" x14ac:dyDescent="0.2">
      <c r="A1834" s="49">
        <v>2017</v>
      </c>
      <c r="B1834" s="48" t="s">
        <v>155</v>
      </c>
      <c r="C1834" s="50" t="s">
        <v>160</v>
      </c>
      <c r="D1834" s="37">
        <v>17076</v>
      </c>
      <c r="E1834" s="36">
        <v>26879</v>
      </c>
      <c r="F1834" s="34">
        <v>8152</v>
      </c>
      <c r="G1834" s="34">
        <v>188</v>
      </c>
      <c r="H1834" s="34">
        <v>2</v>
      </c>
    </row>
    <row r="1835" spans="1:8" ht="15.95" customHeight="1" x14ac:dyDescent="0.2">
      <c r="A1835" s="49">
        <v>2017</v>
      </c>
      <c r="B1835" s="48" t="s">
        <v>155</v>
      </c>
      <c r="C1835" s="50" t="s">
        <v>161</v>
      </c>
      <c r="D1835" s="37">
        <v>13579</v>
      </c>
      <c r="E1835" s="36">
        <v>37798</v>
      </c>
      <c r="F1835" s="34">
        <v>8711</v>
      </c>
      <c r="G1835" s="34">
        <v>399</v>
      </c>
      <c r="H1835" s="34">
        <v>0</v>
      </c>
    </row>
    <row r="1836" spans="1:8" ht="15.95" customHeight="1" x14ac:dyDescent="0.2">
      <c r="A1836" s="49">
        <v>2017</v>
      </c>
      <c r="B1836" s="48" t="s">
        <v>155</v>
      </c>
      <c r="C1836" s="50" t="s">
        <v>73</v>
      </c>
      <c r="D1836" s="37">
        <v>15580</v>
      </c>
      <c r="E1836" s="36">
        <v>21424</v>
      </c>
      <c r="F1836" s="34">
        <v>7056</v>
      </c>
      <c r="G1836" s="34">
        <v>1048</v>
      </c>
      <c r="H1836" s="34">
        <v>3</v>
      </c>
    </row>
    <row r="1837" spans="1:8" ht="15.95" customHeight="1" x14ac:dyDescent="0.2">
      <c r="A1837" s="49">
        <v>2017</v>
      </c>
      <c r="B1837" s="48" t="s">
        <v>155</v>
      </c>
      <c r="C1837" s="50" t="s">
        <v>162</v>
      </c>
      <c r="D1837" s="37">
        <v>25413</v>
      </c>
      <c r="E1837" s="36">
        <v>46672</v>
      </c>
      <c r="F1837" s="34">
        <v>5668</v>
      </c>
      <c r="G1837" s="34">
        <v>108</v>
      </c>
      <c r="H1837" s="34">
        <v>0</v>
      </c>
    </row>
    <row r="1838" spans="1:8" ht="15.95" customHeight="1" x14ac:dyDescent="0.2">
      <c r="A1838" s="49">
        <v>2017</v>
      </c>
      <c r="B1838" s="48" t="s">
        <v>155</v>
      </c>
      <c r="C1838" s="50" t="s">
        <v>163</v>
      </c>
      <c r="D1838" s="37">
        <v>14078</v>
      </c>
      <c r="E1838" s="36">
        <v>28206</v>
      </c>
      <c r="F1838" s="34">
        <v>3837</v>
      </c>
      <c r="G1838" s="34">
        <v>404</v>
      </c>
      <c r="H1838" s="34">
        <v>0</v>
      </c>
    </row>
    <row r="1839" spans="1:8" ht="15.95" customHeight="1" x14ac:dyDescent="0.2">
      <c r="A1839" s="49">
        <v>2017</v>
      </c>
      <c r="B1839" s="48" t="s">
        <v>155</v>
      </c>
      <c r="C1839" s="50" t="s">
        <v>155</v>
      </c>
      <c r="D1839" s="37">
        <v>91458</v>
      </c>
      <c r="E1839" s="36">
        <v>141139</v>
      </c>
      <c r="F1839" s="34">
        <v>41930</v>
      </c>
      <c r="G1839" s="34">
        <v>2081</v>
      </c>
      <c r="H1839" s="34">
        <v>8</v>
      </c>
    </row>
    <row r="1840" spans="1:8" ht="15.95" customHeight="1" x14ac:dyDescent="0.2">
      <c r="A1840" s="49">
        <v>2017</v>
      </c>
      <c r="B1840" s="48" t="s">
        <v>155</v>
      </c>
      <c r="C1840" s="50" t="s">
        <v>164</v>
      </c>
      <c r="D1840" s="37">
        <v>42628</v>
      </c>
      <c r="E1840" s="36">
        <v>65651</v>
      </c>
      <c r="F1840" s="34">
        <v>15894</v>
      </c>
      <c r="G1840" s="34">
        <v>1173</v>
      </c>
      <c r="H1840" s="34">
        <v>0</v>
      </c>
    </row>
    <row r="1841" spans="1:8" ht="15.95" customHeight="1" x14ac:dyDescent="0.2">
      <c r="A1841" s="49">
        <v>2017</v>
      </c>
      <c r="B1841" s="48" t="s">
        <v>155</v>
      </c>
      <c r="C1841" s="50" t="s">
        <v>165</v>
      </c>
      <c r="D1841" s="37">
        <v>12113</v>
      </c>
      <c r="E1841" s="36">
        <v>17625</v>
      </c>
      <c r="F1841" s="34">
        <v>6316</v>
      </c>
      <c r="G1841" s="34">
        <v>930</v>
      </c>
      <c r="H1841" s="34">
        <v>2</v>
      </c>
    </row>
    <row r="1842" spans="1:8" ht="15.95" customHeight="1" x14ac:dyDescent="0.2">
      <c r="A1842" s="49">
        <v>2017</v>
      </c>
      <c r="B1842" s="48" t="s">
        <v>155</v>
      </c>
      <c r="C1842" s="50" t="s">
        <v>166</v>
      </c>
      <c r="D1842" s="37">
        <v>20719</v>
      </c>
      <c r="E1842" s="36">
        <v>30079</v>
      </c>
      <c r="F1842" s="34">
        <v>3199</v>
      </c>
      <c r="G1842" s="34">
        <v>99</v>
      </c>
      <c r="H1842" s="34">
        <v>5</v>
      </c>
    </row>
    <row r="1843" spans="1:8" ht="15.95" customHeight="1" x14ac:dyDescent="0.2">
      <c r="A1843" s="49">
        <v>2017</v>
      </c>
      <c r="B1843" s="48" t="s">
        <v>155</v>
      </c>
      <c r="C1843" s="50" t="s">
        <v>167</v>
      </c>
      <c r="D1843" s="37">
        <v>7588</v>
      </c>
      <c r="E1843" s="36">
        <v>13676</v>
      </c>
      <c r="F1843" s="34">
        <v>7609</v>
      </c>
      <c r="G1843" s="34">
        <v>179</v>
      </c>
      <c r="H1843" s="34">
        <v>8</v>
      </c>
    </row>
    <row r="1844" spans="1:8" ht="15.95" customHeight="1" x14ac:dyDescent="0.2">
      <c r="A1844" s="49">
        <v>2017</v>
      </c>
      <c r="B1844" s="48" t="s">
        <v>155</v>
      </c>
      <c r="C1844" s="50" t="s">
        <v>168</v>
      </c>
      <c r="D1844" s="37">
        <v>20025</v>
      </c>
      <c r="E1844" s="36">
        <v>35815</v>
      </c>
      <c r="F1844" s="34">
        <v>5469</v>
      </c>
      <c r="G1844" s="34">
        <v>294</v>
      </c>
      <c r="H1844" s="34">
        <v>3</v>
      </c>
    </row>
    <row r="1845" spans="1:8" ht="15.95" customHeight="1" x14ac:dyDescent="0.2">
      <c r="A1845" s="49">
        <v>2017</v>
      </c>
      <c r="B1845" s="48" t="s">
        <v>155</v>
      </c>
      <c r="C1845" s="50" t="s">
        <v>169</v>
      </c>
      <c r="D1845" s="37">
        <v>27550</v>
      </c>
      <c r="E1845" s="36">
        <v>42984</v>
      </c>
      <c r="F1845" s="34">
        <v>6338</v>
      </c>
      <c r="G1845" s="34">
        <v>913</v>
      </c>
      <c r="H1845" s="34">
        <v>1</v>
      </c>
    </row>
    <row r="1846" spans="1:8" ht="15.95" customHeight="1" x14ac:dyDescent="0.2">
      <c r="A1846" s="49">
        <v>2017</v>
      </c>
      <c r="B1846" s="48" t="s">
        <v>155</v>
      </c>
      <c r="C1846" s="50" t="s">
        <v>170</v>
      </c>
      <c r="D1846" s="37">
        <v>15198</v>
      </c>
      <c r="E1846" s="36">
        <v>36190</v>
      </c>
      <c r="F1846" s="34">
        <v>7359</v>
      </c>
      <c r="G1846" s="34">
        <v>163</v>
      </c>
      <c r="H1846" s="34">
        <v>0</v>
      </c>
    </row>
    <row r="1847" spans="1:8" ht="15.95" customHeight="1" x14ac:dyDescent="0.2">
      <c r="A1847" s="49">
        <v>2017</v>
      </c>
      <c r="B1847" s="48" t="s">
        <v>171</v>
      </c>
      <c r="C1847" s="50" t="s">
        <v>172</v>
      </c>
      <c r="D1847" s="37">
        <v>7201</v>
      </c>
      <c r="E1847" s="36">
        <v>10628</v>
      </c>
      <c r="F1847" s="34">
        <v>1153</v>
      </c>
      <c r="G1847" s="34">
        <v>12</v>
      </c>
      <c r="H1847" s="34">
        <v>0</v>
      </c>
    </row>
    <row r="1848" spans="1:8" ht="15.95" customHeight="1" x14ac:dyDescent="0.2">
      <c r="A1848" s="49">
        <v>2017</v>
      </c>
      <c r="B1848" s="48" t="s">
        <v>171</v>
      </c>
      <c r="C1848" s="50" t="s">
        <v>173</v>
      </c>
      <c r="D1848" s="37">
        <v>22531</v>
      </c>
      <c r="E1848" s="36">
        <v>32477</v>
      </c>
      <c r="F1848" s="34">
        <v>5124</v>
      </c>
      <c r="G1848" s="34">
        <v>4715</v>
      </c>
      <c r="H1848" s="34">
        <v>1</v>
      </c>
    </row>
    <row r="1849" spans="1:8" ht="15.95" customHeight="1" x14ac:dyDescent="0.2">
      <c r="A1849" s="49">
        <v>2017</v>
      </c>
      <c r="B1849" s="48" t="s">
        <v>171</v>
      </c>
      <c r="C1849" s="50" t="s">
        <v>174</v>
      </c>
      <c r="D1849" s="37">
        <v>21106</v>
      </c>
      <c r="E1849" s="36">
        <v>41122</v>
      </c>
      <c r="F1849" s="34">
        <v>5937</v>
      </c>
      <c r="G1849" s="34">
        <v>479</v>
      </c>
      <c r="H1849" s="34">
        <v>3</v>
      </c>
    </row>
    <row r="1850" spans="1:8" ht="15.95" customHeight="1" x14ac:dyDescent="0.2">
      <c r="A1850" s="49">
        <v>2017</v>
      </c>
      <c r="B1850" s="48" t="s">
        <v>171</v>
      </c>
      <c r="C1850" s="50" t="s">
        <v>175</v>
      </c>
      <c r="D1850" s="37">
        <v>27066</v>
      </c>
      <c r="E1850" s="36">
        <v>41266</v>
      </c>
      <c r="F1850" s="34">
        <v>8169</v>
      </c>
      <c r="G1850" s="34">
        <v>34</v>
      </c>
      <c r="H1850" s="34">
        <v>2</v>
      </c>
    </row>
    <row r="1851" spans="1:8" ht="15.95" customHeight="1" x14ac:dyDescent="0.2">
      <c r="A1851" s="49">
        <v>2017</v>
      </c>
      <c r="B1851" s="48" t="s">
        <v>171</v>
      </c>
      <c r="C1851" s="50" t="s">
        <v>176</v>
      </c>
      <c r="D1851" s="37">
        <v>78812</v>
      </c>
      <c r="E1851" s="36">
        <v>114992</v>
      </c>
      <c r="F1851" s="34">
        <v>32448</v>
      </c>
      <c r="G1851" s="34">
        <v>13297</v>
      </c>
      <c r="H1851" s="34">
        <v>1</v>
      </c>
    </row>
    <row r="1852" spans="1:8" ht="15.95" customHeight="1" x14ac:dyDescent="0.2">
      <c r="A1852" s="49">
        <v>2017</v>
      </c>
      <c r="B1852" s="48" t="s">
        <v>171</v>
      </c>
      <c r="C1852" s="50" t="s">
        <v>177</v>
      </c>
      <c r="D1852" s="37">
        <v>19637</v>
      </c>
      <c r="E1852" s="36">
        <v>26595</v>
      </c>
      <c r="F1852" s="34">
        <v>3581</v>
      </c>
      <c r="G1852" s="34">
        <v>37</v>
      </c>
      <c r="H1852" s="34">
        <v>0</v>
      </c>
    </row>
    <row r="1853" spans="1:8" ht="15.95" customHeight="1" x14ac:dyDescent="0.2">
      <c r="A1853" s="49">
        <v>2017</v>
      </c>
      <c r="B1853" s="48" t="s">
        <v>171</v>
      </c>
      <c r="C1853" s="50" t="s">
        <v>178</v>
      </c>
      <c r="D1853" s="37">
        <v>8064</v>
      </c>
      <c r="E1853" s="36">
        <v>14306</v>
      </c>
      <c r="F1853" s="34">
        <v>2014</v>
      </c>
      <c r="G1853" s="34">
        <v>28</v>
      </c>
      <c r="H1853" s="34">
        <v>0</v>
      </c>
    </row>
    <row r="1854" spans="1:8" ht="15.95" customHeight="1" x14ac:dyDescent="0.2">
      <c r="A1854" s="49">
        <v>2017</v>
      </c>
      <c r="B1854" s="48" t="s">
        <v>171</v>
      </c>
      <c r="C1854" s="50" t="s">
        <v>179</v>
      </c>
      <c r="D1854" s="37">
        <v>22072</v>
      </c>
      <c r="E1854" s="36">
        <v>38083</v>
      </c>
      <c r="F1854" s="34">
        <v>4016</v>
      </c>
      <c r="G1854" s="34">
        <v>55</v>
      </c>
      <c r="H1854" s="34">
        <v>0</v>
      </c>
    </row>
    <row r="1855" spans="1:8" ht="15.95" customHeight="1" x14ac:dyDescent="0.2">
      <c r="A1855" s="49">
        <v>2017</v>
      </c>
      <c r="B1855" s="48" t="s">
        <v>171</v>
      </c>
      <c r="C1855" s="50" t="s">
        <v>180</v>
      </c>
      <c r="D1855" s="37">
        <v>17696</v>
      </c>
      <c r="E1855" s="36">
        <v>30268</v>
      </c>
      <c r="F1855" s="34">
        <v>6124</v>
      </c>
      <c r="G1855" s="34">
        <v>8</v>
      </c>
      <c r="H1855" s="34">
        <v>3</v>
      </c>
    </row>
    <row r="1856" spans="1:8" ht="15.95" customHeight="1" x14ac:dyDescent="0.2">
      <c r="A1856" s="49">
        <v>2017</v>
      </c>
      <c r="B1856" s="48" t="s">
        <v>171</v>
      </c>
      <c r="C1856" s="50" t="s">
        <v>181</v>
      </c>
      <c r="D1856" s="37">
        <v>33000</v>
      </c>
      <c r="E1856" s="36">
        <v>62410</v>
      </c>
      <c r="F1856" s="34">
        <v>4144</v>
      </c>
      <c r="G1856" s="34">
        <v>6</v>
      </c>
      <c r="H1856" s="34">
        <v>2</v>
      </c>
    </row>
    <row r="1857" spans="1:8" ht="15.95" customHeight="1" x14ac:dyDescent="0.2">
      <c r="A1857" s="49">
        <v>2017</v>
      </c>
      <c r="B1857" s="48" t="s">
        <v>171</v>
      </c>
      <c r="C1857" s="50" t="s">
        <v>182</v>
      </c>
      <c r="D1857" s="37">
        <v>12156</v>
      </c>
      <c r="E1857" s="36">
        <v>22748</v>
      </c>
      <c r="F1857" s="34">
        <v>4481</v>
      </c>
      <c r="G1857" s="34">
        <v>170</v>
      </c>
      <c r="H1857" s="34">
        <v>1</v>
      </c>
    </row>
    <row r="1858" spans="1:8" ht="15.95" customHeight="1" x14ac:dyDescent="0.2">
      <c r="A1858" s="49">
        <v>2017</v>
      </c>
      <c r="B1858" s="48" t="s">
        <v>171</v>
      </c>
      <c r="C1858" s="50" t="s">
        <v>183</v>
      </c>
      <c r="D1858" s="37">
        <v>14211</v>
      </c>
      <c r="E1858" s="36">
        <v>28608</v>
      </c>
      <c r="F1858" s="34">
        <v>3031</v>
      </c>
      <c r="G1858" s="34">
        <v>212</v>
      </c>
      <c r="H1858" s="34">
        <v>2</v>
      </c>
    </row>
    <row r="1859" spans="1:8" ht="15.95" customHeight="1" x14ac:dyDescent="0.2">
      <c r="A1859" s="49">
        <v>2017</v>
      </c>
      <c r="B1859" s="48" t="s">
        <v>171</v>
      </c>
      <c r="C1859" s="50" t="s">
        <v>184</v>
      </c>
      <c r="D1859" s="37">
        <v>16607</v>
      </c>
      <c r="E1859" s="36">
        <v>27138</v>
      </c>
      <c r="F1859" s="34">
        <v>8356</v>
      </c>
      <c r="G1859" s="34">
        <v>112</v>
      </c>
      <c r="H1859" s="34">
        <v>16</v>
      </c>
    </row>
    <row r="1860" spans="1:8" ht="15.95" customHeight="1" x14ac:dyDescent="0.2">
      <c r="A1860" s="49">
        <v>2017</v>
      </c>
      <c r="B1860" s="48" t="s">
        <v>171</v>
      </c>
      <c r="C1860" s="50" t="s">
        <v>185</v>
      </c>
      <c r="D1860" s="37">
        <v>21291</v>
      </c>
      <c r="E1860" s="36">
        <v>43652</v>
      </c>
      <c r="F1860" s="34">
        <v>6621</v>
      </c>
      <c r="G1860" s="34">
        <v>271</v>
      </c>
      <c r="H1860" s="34">
        <v>1</v>
      </c>
    </row>
    <row r="1861" spans="1:8" ht="15.95" customHeight="1" x14ac:dyDescent="0.2">
      <c r="A1861" s="49">
        <v>2017</v>
      </c>
      <c r="B1861" s="48" t="s">
        <v>171</v>
      </c>
      <c r="C1861" s="50" t="s">
        <v>171</v>
      </c>
      <c r="D1861" s="37">
        <v>92816</v>
      </c>
      <c r="E1861" s="36">
        <v>120435</v>
      </c>
      <c r="F1861" s="34">
        <v>39054</v>
      </c>
      <c r="G1861" s="34">
        <v>51</v>
      </c>
      <c r="H1861" s="34">
        <v>9</v>
      </c>
    </row>
    <row r="1862" spans="1:8" ht="15.95" customHeight="1" x14ac:dyDescent="0.2">
      <c r="A1862" s="49">
        <v>2017</v>
      </c>
      <c r="B1862" s="48" t="s">
        <v>171</v>
      </c>
      <c r="C1862" s="50" t="s">
        <v>186</v>
      </c>
      <c r="D1862" s="37">
        <v>11591</v>
      </c>
      <c r="E1862" s="36">
        <v>22482</v>
      </c>
      <c r="F1862" s="34">
        <v>5354</v>
      </c>
      <c r="G1862" s="34">
        <v>340</v>
      </c>
      <c r="H1862" s="34">
        <v>51</v>
      </c>
    </row>
    <row r="1863" spans="1:8" ht="15.95" customHeight="1" x14ac:dyDescent="0.2">
      <c r="A1863" s="49">
        <v>2017</v>
      </c>
      <c r="B1863" s="48" t="s">
        <v>171</v>
      </c>
      <c r="C1863" s="50" t="s">
        <v>187</v>
      </c>
      <c r="D1863" s="37">
        <v>30743</v>
      </c>
      <c r="E1863" s="36">
        <v>60991</v>
      </c>
      <c r="F1863" s="34">
        <v>7471</v>
      </c>
      <c r="G1863" s="34">
        <v>232</v>
      </c>
      <c r="H1863" s="34">
        <v>2</v>
      </c>
    </row>
    <row r="1864" spans="1:8" ht="15.95" customHeight="1" x14ac:dyDescent="0.2">
      <c r="A1864" s="49">
        <v>2017</v>
      </c>
      <c r="B1864" s="48" t="s">
        <v>171</v>
      </c>
      <c r="C1864" s="50" t="s">
        <v>188</v>
      </c>
      <c r="D1864" s="37">
        <v>6597</v>
      </c>
      <c r="E1864" s="36">
        <v>16532</v>
      </c>
      <c r="F1864" s="34">
        <v>2028</v>
      </c>
      <c r="G1864" s="34">
        <v>35</v>
      </c>
      <c r="H1864" s="34">
        <v>0</v>
      </c>
    </row>
    <row r="1865" spans="1:8" ht="15.95" customHeight="1" x14ac:dyDescent="0.2">
      <c r="A1865" s="49">
        <v>2017</v>
      </c>
      <c r="B1865" s="48" t="s">
        <v>171</v>
      </c>
      <c r="C1865" s="50" t="s">
        <v>189</v>
      </c>
      <c r="D1865" s="37">
        <v>38737</v>
      </c>
      <c r="E1865" s="36">
        <v>58879</v>
      </c>
      <c r="F1865" s="34">
        <v>11442</v>
      </c>
      <c r="G1865" s="34">
        <v>34</v>
      </c>
      <c r="H1865" s="34">
        <v>3</v>
      </c>
    </row>
    <row r="1866" spans="1:8" ht="15.95" customHeight="1" x14ac:dyDescent="0.2">
      <c r="A1866" s="49">
        <v>2017</v>
      </c>
      <c r="B1866" s="48" t="s">
        <v>171</v>
      </c>
      <c r="C1866" s="50" t="s">
        <v>190</v>
      </c>
      <c r="D1866" s="37">
        <v>20985</v>
      </c>
      <c r="E1866" s="36">
        <v>37722</v>
      </c>
      <c r="F1866" s="34">
        <v>3280</v>
      </c>
      <c r="G1866" s="34">
        <v>233</v>
      </c>
      <c r="H1866" s="34">
        <v>3</v>
      </c>
    </row>
    <row r="1867" spans="1:8" ht="15.95" customHeight="1" x14ac:dyDescent="0.2">
      <c r="A1867" s="49">
        <v>2017</v>
      </c>
      <c r="B1867" s="48" t="s">
        <v>171</v>
      </c>
      <c r="C1867" s="50" t="s">
        <v>191</v>
      </c>
      <c r="D1867" s="37">
        <v>5628</v>
      </c>
      <c r="E1867" s="36">
        <v>11187</v>
      </c>
      <c r="F1867" s="34">
        <v>1636</v>
      </c>
      <c r="G1867" s="34">
        <v>105</v>
      </c>
      <c r="H1867" s="34">
        <v>2</v>
      </c>
    </row>
    <row r="1868" spans="1:8" ht="15.95" customHeight="1" x14ac:dyDescent="0.2">
      <c r="A1868" s="49">
        <v>2017</v>
      </c>
      <c r="B1868" s="48" t="s">
        <v>171</v>
      </c>
      <c r="C1868" s="50" t="s">
        <v>192</v>
      </c>
      <c r="D1868" s="37">
        <v>6539</v>
      </c>
      <c r="E1868" s="36">
        <v>15455</v>
      </c>
      <c r="F1868" s="34">
        <v>2789</v>
      </c>
      <c r="G1868" s="34">
        <v>40</v>
      </c>
      <c r="H1868" s="34">
        <v>0</v>
      </c>
    </row>
    <row r="1869" spans="1:8" ht="15.95" customHeight="1" x14ac:dyDescent="0.2">
      <c r="A1869" s="49">
        <v>2017</v>
      </c>
      <c r="B1869" s="48" t="s">
        <v>171</v>
      </c>
      <c r="C1869" s="50" t="s">
        <v>193</v>
      </c>
      <c r="D1869" s="37">
        <v>9671</v>
      </c>
      <c r="E1869" s="36">
        <v>14593</v>
      </c>
      <c r="F1869" s="34">
        <v>1797</v>
      </c>
      <c r="G1869" s="34">
        <v>2</v>
      </c>
      <c r="H1869" s="34">
        <v>0</v>
      </c>
    </row>
    <row r="1870" spans="1:8" ht="15.95" customHeight="1" x14ac:dyDescent="0.2">
      <c r="A1870" s="49">
        <v>2017</v>
      </c>
      <c r="B1870" s="48" t="s">
        <v>171</v>
      </c>
      <c r="C1870" s="50" t="s">
        <v>194</v>
      </c>
      <c r="D1870" s="37">
        <v>8362</v>
      </c>
      <c r="E1870" s="36">
        <v>22536</v>
      </c>
      <c r="F1870" s="34">
        <v>1769</v>
      </c>
      <c r="G1870" s="34">
        <v>9</v>
      </c>
      <c r="H1870" s="34">
        <v>0</v>
      </c>
    </row>
    <row r="1871" spans="1:8" ht="15.95" customHeight="1" x14ac:dyDescent="0.2">
      <c r="A1871" s="49">
        <v>2017</v>
      </c>
      <c r="B1871" s="48" t="s">
        <v>195</v>
      </c>
      <c r="C1871" s="50" t="s">
        <v>196</v>
      </c>
      <c r="D1871" s="37">
        <v>14998</v>
      </c>
      <c r="E1871" s="36">
        <v>24449</v>
      </c>
      <c r="F1871" s="34">
        <v>6260</v>
      </c>
      <c r="G1871" s="34">
        <v>1998</v>
      </c>
      <c r="H1871" s="34">
        <v>1</v>
      </c>
    </row>
    <row r="1872" spans="1:8" ht="15.95" customHeight="1" x14ac:dyDescent="0.2">
      <c r="A1872" s="49">
        <v>2017</v>
      </c>
      <c r="B1872" s="48" t="s">
        <v>195</v>
      </c>
      <c r="C1872" s="50" t="s">
        <v>197</v>
      </c>
      <c r="D1872" s="37">
        <v>53546</v>
      </c>
      <c r="E1872" s="36">
        <v>97429</v>
      </c>
      <c r="F1872" s="34">
        <v>13571</v>
      </c>
      <c r="G1872" s="34">
        <v>3124</v>
      </c>
      <c r="H1872" s="34">
        <v>6</v>
      </c>
    </row>
    <row r="1873" spans="1:8" ht="15.95" customHeight="1" x14ac:dyDescent="0.2">
      <c r="A1873" s="49">
        <v>2017</v>
      </c>
      <c r="B1873" s="48" t="s">
        <v>195</v>
      </c>
      <c r="C1873" s="50" t="s">
        <v>198</v>
      </c>
      <c r="D1873" s="37">
        <v>28669</v>
      </c>
      <c r="E1873" s="36">
        <v>45001</v>
      </c>
      <c r="F1873" s="34">
        <v>7021</v>
      </c>
      <c r="G1873" s="34">
        <v>2326</v>
      </c>
      <c r="H1873" s="34">
        <v>1</v>
      </c>
    </row>
    <row r="1874" spans="1:8" ht="15.95" customHeight="1" x14ac:dyDescent="0.2">
      <c r="A1874" s="49">
        <v>2017</v>
      </c>
      <c r="B1874" s="48" t="s">
        <v>195</v>
      </c>
      <c r="C1874" s="50" t="s">
        <v>199</v>
      </c>
      <c r="D1874" s="37">
        <v>21684</v>
      </c>
      <c r="E1874" s="36">
        <v>29103</v>
      </c>
      <c r="F1874" s="34">
        <v>13210</v>
      </c>
      <c r="G1874" s="34">
        <v>2246</v>
      </c>
      <c r="H1874" s="34">
        <v>6</v>
      </c>
    </row>
    <row r="1875" spans="1:8" ht="15.95" customHeight="1" x14ac:dyDescent="0.2">
      <c r="A1875" s="49">
        <v>2017</v>
      </c>
      <c r="B1875" s="48" t="s">
        <v>195</v>
      </c>
      <c r="C1875" s="50" t="s">
        <v>200</v>
      </c>
      <c r="D1875" s="37">
        <v>68981</v>
      </c>
      <c r="E1875" s="36">
        <v>116612</v>
      </c>
      <c r="F1875" s="34">
        <v>32345</v>
      </c>
      <c r="G1875" s="34">
        <v>2812</v>
      </c>
      <c r="H1875" s="34">
        <v>6</v>
      </c>
    </row>
    <row r="1876" spans="1:8" ht="15.95" customHeight="1" x14ac:dyDescent="0.2">
      <c r="A1876" s="49">
        <v>2017</v>
      </c>
      <c r="B1876" s="48" t="s">
        <v>195</v>
      </c>
      <c r="C1876" s="50" t="s">
        <v>201</v>
      </c>
      <c r="D1876" s="37">
        <v>11639</v>
      </c>
      <c r="E1876" s="36">
        <v>24254</v>
      </c>
      <c r="F1876" s="34">
        <v>8039</v>
      </c>
      <c r="G1876" s="34">
        <v>667</v>
      </c>
      <c r="H1876" s="34">
        <v>1</v>
      </c>
    </row>
    <row r="1877" spans="1:8" ht="15.95" customHeight="1" x14ac:dyDescent="0.2">
      <c r="A1877" s="49">
        <v>2017</v>
      </c>
      <c r="B1877" s="48" t="s">
        <v>195</v>
      </c>
      <c r="C1877" s="50" t="s">
        <v>202</v>
      </c>
      <c r="D1877" s="37">
        <v>33198</v>
      </c>
      <c r="E1877" s="36">
        <v>50435</v>
      </c>
      <c r="F1877" s="34">
        <v>16433</v>
      </c>
      <c r="G1877" s="34">
        <v>1431</v>
      </c>
      <c r="H1877" s="34">
        <v>2</v>
      </c>
    </row>
    <row r="1878" spans="1:8" ht="15.95" customHeight="1" x14ac:dyDescent="0.2">
      <c r="A1878" s="49">
        <v>2017</v>
      </c>
      <c r="B1878" s="48" t="s">
        <v>195</v>
      </c>
      <c r="C1878" s="50" t="s">
        <v>203</v>
      </c>
      <c r="D1878" s="37">
        <v>141436</v>
      </c>
      <c r="E1878" s="36">
        <v>311164</v>
      </c>
      <c r="F1878" s="34">
        <v>138801</v>
      </c>
      <c r="G1878" s="34">
        <v>22320</v>
      </c>
      <c r="H1878" s="34">
        <v>90</v>
      </c>
    </row>
    <row r="1879" spans="1:8" ht="15.95" customHeight="1" x14ac:dyDescent="0.2">
      <c r="A1879" s="49">
        <v>2017</v>
      </c>
      <c r="B1879" s="48" t="s">
        <v>195</v>
      </c>
      <c r="C1879" s="50" t="s">
        <v>204</v>
      </c>
      <c r="D1879" s="37">
        <v>43679</v>
      </c>
      <c r="E1879" s="36">
        <v>45848</v>
      </c>
      <c r="F1879" s="34">
        <v>26486</v>
      </c>
      <c r="G1879" s="34">
        <v>16965</v>
      </c>
      <c r="H1879" s="34">
        <v>416</v>
      </c>
    </row>
    <row r="1880" spans="1:8" ht="15.95" customHeight="1" x14ac:dyDescent="0.2">
      <c r="A1880" s="49">
        <v>2017</v>
      </c>
      <c r="B1880" s="48" t="s">
        <v>195</v>
      </c>
      <c r="C1880" s="50" t="s">
        <v>205</v>
      </c>
      <c r="D1880" s="37">
        <v>125957</v>
      </c>
      <c r="E1880" s="36">
        <v>201002</v>
      </c>
      <c r="F1880" s="34">
        <v>42796</v>
      </c>
      <c r="G1880" s="34">
        <v>23871</v>
      </c>
      <c r="H1880" s="34">
        <v>273</v>
      </c>
    </row>
    <row r="1881" spans="1:8" ht="15.95" customHeight="1" x14ac:dyDescent="0.2">
      <c r="A1881" s="49">
        <v>2017</v>
      </c>
      <c r="B1881" s="48" t="s">
        <v>195</v>
      </c>
      <c r="C1881" s="50" t="s">
        <v>206</v>
      </c>
      <c r="D1881" s="37">
        <v>6903</v>
      </c>
      <c r="E1881" s="36">
        <v>13077</v>
      </c>
      <c r="F1881" s="34">
        <v>2121</v>
      </c>
      <c r="G1881" s="34">
        <v>32</v>
      </c>
      <c r="H1881" s="34">
        <v>0</v>
      </c>
    </row>
    <row r="1882" spans="1:8" ht="15.95" customHeight="1" x14ac:dyDescent="0.2">
      <c r="A1882" s="49">
        <v>2017</v>
      </c>
      <c r="B1882" s="48" t="s">
        <v>195</v>
      </c>
      <c r="C1882" s="50" t="s">
        <v>207</v>
      </c>
      <c r="D1882" s="37">
        <v>6933</v>
      </c>
      <c r="E1882" s="36">
        <v>13721</v>
      </c>
      <c r="F1882" s="34">
        <v>2707</v>
      </c>
      <c r="G1882" s="34">
        <v>49</v>
      </c>
      <c r="H1882" s="34">
        <v>1</v>
      </c>
    </row>
    <row r="1883" spans="1:8" ht="15.95" customHeight="1" x14ac:dyDescent="0.2">
      <c r="A1883" s="49">
        <v>2017</v>
      </c>
      <c r="B1883" s="48" t="s">
        <v>195</v>
      </c>
      <c r="C1883" s="50" t="s">
        <v>208</v>
      </c>
      <c r="D1883" s="37">
        <v>16830</v>
      </c>
      <c r="E1883" s="36">
        <v>19786</v>
      </c>
      <c r="F1883" s="34">
        <v>1064</v>
      </c>
      <c r="G1883" s="34">
        <v>3262</v>
      </c>
      <c r="H1883" s="34">
        <v>1</v>
      </c>
    </row>
    <row r="1884" spans="1:8" ht="15.95" customHeight="1" x14ac:dyDescent="0.2">
      <c r="A1884" s="49">
        <v>2017</v>
      </c>
      <c r="B1884" s="48" t="s">
        <v>195</v>
      </c>
      <c r="C1884" s="50" t="s">
        <v>209</v>
      </c>
      <c r="D1884" s="37">
        <v>22511</v>
      </c>
      <c r="E1884" s="36">
        <v>22998</v>
      </c>
      <c r="F1884" s="34">
        <v>13938</v>
      </c>
      <c r="G1884" s="34">
        <v>11716</v>
      </c>
      <c r="H1884" s="34">
        <v>16</v>
      </c>
    </row>
    <row r="1885" spans="1:8" ht="15.95" customHeight="1" x14ac:dyDescent="0.2">
      <c r="A1885" s="49">
        <v>2017</v>
      </c>
      <c r="B1885" s="48" t="s">
        <v>195</v>
      </c>
      <c r="C1885" s="50" t="s">
        <v>210</v>
      </c>
      <c r="D1885" s="37">
        <v>13280</v>
      </c>
      <c r="E1885" s="36">
        <v>17390</v>
      </c>
      <c r="F1885" s="34">
        <v>7037</v>
      </c>
      <c r="G1885" s="34">
        <v>103</v>
      </c>
      <c r="H1885" s="34">
        <v>1</v>
      </c>
    </row>
    <row r="1886" spans="1:8" ht="15.95" customHeight="1" x14ac:dyDescent="0.2">
      <c r="A1886" s="49">
        <v>2017</v>
      </c>
      <c r="B1886" s="48" t="s">
        <v>195</v>
      </c>
      <c r="C1886" s="50" t="s">
        <v>211</v>
      </c>
      <c r="D1886" s="37">
        <v>11620</v>
      </c>
      <c r="E1886" s="36">
        <v>24833</v>
      </c>
      <c r="F1886" s="34">
        <v>1827</v>
      </c>
      <c r="G1886" s="34">
        <v>1515</v>
      </c>
      <c r="H1886" s="34">
        <v>0</v>
      </c>
    </row>
    <row r="1887" spans="1:8" ht="15.95" customHeight="1" x14ac:dyDescent="0.2">
      <c r="A1887" s="49">
        <v>2017</v>
      </c>
      <c r="B1887" s="48" t="s">
        <v>195</v>
      </c>
      <c r="C1887" s="50" t="s">
        <v>212</v>
      </c>
      <c r="D1887" s="37">
        <v>41746</v>
      </c>
      <c r="E1887" s="36">
        <v>69135</v>
      </c>
      <c r="F1887" s="34">
        <v>33887</v>
      </c>
      <c r="G1887" s="34">
        <v>5992</v>
      </c>
      <c r="H1887" s="34">
        <v>29</v>
      </c>
    </row>
    <row r="1888" spans="1:8" ht="15.95" customHeight="1" x14ac:dyDescent="0.2">
      <c r="A1888" s="49">
        <v>2017</v>
      </c>
      <c r="B1888" s="48" t="s">
        <v>195</v>
      </c>
      <c r="C1888" s="50" t="s">
        <v>213</v>
      </c>
      <c r="D1888" s="37">
        <v>69742</v>
      </c>
      <c r="E1888" s="36">
        <v>120558</v>
      </c>
      <c r="F1888" s="34">
        <v>28543</v>
      </c>
      <c r="G1888" s="34">
        <v>17357</v>
      </c>
      <c r="H1888" s="34">
        <v>15</v>
      </c>
    </row>
    <row r="1889" spans="1:8" ht="15.95" customHeight="1" x14ac:dyDescent="0.2">
      <c r="A1889" s="49">
        <v>2017</v>
      </c>
      <c r="B1889" s="48" t="s">
        <v>195</v>
      </c>
      <c r="C1889" s="50" t="s">
        <v>214</v>
      </c>
      <c r="D1889" s="37">
        <v>28143</v>
      </c>
      <c r="E1889" s="36">
        <v>57014</v>
      </c>
      <c r="F1889" s="34">
        <v>6156</v>
      </c>
      <c r="G1889" s="34">
        <v>144</v>
      </c>
      <c r="H1889" s="34">
        <v>1</v>
      </c>
    </row>
    <row r="1890" spans="1:8" ht="15.95" customHeight="1" x14ac:dyDescent="0.2">
      <c r="A1890" s="49">
        <v>2017</v>
      </c>
      <c r="B1890" s="48" t="s">
        <v>195</v>
      </c>
      <c r="C1890" s="50" t="s">
        <v>215</v>
      </c>
      <c r="D1890" s="37">
        <v>43491</v>
      </c>
      <c r="E1890" s="36">
        <v>52886</v>
      </c>
      <c r="F1890" s="34">
        <v>29531</v>
      </c>
      <c r="G1890" s="34">
        <v>134</v>
      </c>
      <c r="H1890" s="34">
        <v>11</v>
      </c>
    </row>
    <row r="1891" spans="1:8" ht="15.95" customHeight="1" x14ac:dyDescent="0.2">
      <c r="A1891" s="49">
        <v>2017</v>
      </c>
      <c r="B1891" s="48" t="s">
        <v>195</v>
      </c>
      <c r="C1891" s="50" t="s">
        <v>216</v>
      </c>
      <c r="D1891" s="37">
        <v>18640</v>
      </c>
      <c r="E1891" s="36">
        <v>29629</v>
      </c>
      <c r="F1891" s="34">
        <v>7329</v>
      </c>
      <c r="G1891" s="34">
        <v>826</v>
      </c>
      <c r="H1891" s="34">
        <v>7</v>
      </c>
    </row>
    <row r="1892" spans="1:8" ht="15.95" customHeight="1" x14ac:dyDescent="0.2">
      <c r="A1892" s="49">
        <v>2017</v>
      </c>
      <c r="B1892" s="48" t="s">
        <v>217</v>
      </c>
      <c r="C1892" s="50" t="s">
        <v>218</v>
      </c>
      <c r="D1892" s="37">
        <v>33530</v>
      </c>
      <c r="E1892" s="36">
        <v>47617</v>
      </c>
      <c r="F1892" s="34">
        <v>10259</v>
      </c>
      <c r="G1892" s="34">
        <v>3313</v>
      </c>
      <c r="H1892" s="34">
        <v>0</v>
      </c>
    </row>
    <row r="1893" spans="1:8" ht="15.95" customHeight="1" x14ac:dyDescent="0.2">
      <c r="A1893" s="49">
        <v>2017</v>
      </c>
      <c r="B1893" s="48" t="s">
        <v>217</v>
      </c>
      <c r="C1893" s="50" t="s">
        <v>219</v>
      </c>
      <c r="D1893" s="37">
        <v>26481</v>
      </c>
      <c r="E1893" s="36">
        <v>37387</v>
      </c>
      <c r="F1893" s="34">
        <v>9095</v>
      </c>
      <c r="G1893" s="34">
        <v>364</v>
      </c>
      <c r="H1893" s="34">
        <v>0</v>
      </c>
    </row>
    <row r="1894" spans="1:8" ht="15.95" customHeight="1" x14ac:dyDescent="0.2">
      <c r="A1894" s="49">
        <v>2017</v>
      </c>
      <c r="B1894" s="48" t="s">
        <v>217</v>
      </c>
      <c r="C1894" s="50" t="s">
        <v>220</v>
      </c>
      <c r="D1894" s="37">
        <v>25204</v>
      </c>
      <c r="E1894" s="36">
        <v>33914</v>
      </c>
      <c r="F1894" s="34">
        <v>3171</v>
      </c>
      <c r="G1894" s="34">
        <v>1</v>
      </c>
      <c r="H1894" s="34">
        <v>1</v>
      </c>
    </row>
    <row r="1895" spans="1:8" ht="15.95" customHeight="1" x14ac:dyDescent="0.2">
      <c r="A1895" s="49">
        <v>2017</v>
      </c>
      <c r="B1895" s="48" t="s">
        <v>217</v>
      </c>
      <c r="C1895" s="50" t="s">
        <v>217</v>
      </c>
      <c r="D1895" s="37">
        <v>51694</v>
      </c>
      <c r="E1895" s="36">
        <v>66899</v>
      </c>
      <c r="F1895" s="34">
        <v>11742</v>
      </c>
      <c r="G1895" s="34">
        <v>357</v>
      </c>
      <c r="H1895" s="34">
        <v>3</v>
      </c>
    </row>
    <row r="1896" spans="1:8" ht="15.95" customHeight="1" x14ac:dyDescent="0.2">
      <c r="A1896" s="49">
        <v>2017</v>
      </c>
      <c r="B1896" s="48" t="s">
        <v>217</v>
      </c>
      <c r="C1896" s="50" t="s">
        <v>221</v>
      </c>
      <c r="D1896" s="37">
        <v>36997</v>
      </c>
      <c r="E1896" s="36">
        <v>50649</v>
      </c>
      <c r="F1896" s="34">
        <v>9289</v>
      </c>
      <c r="G1896" s="34">
        <v>163</v>
      </c>
      <c r="H1896" s="34">
        <v>1</v>
      </c>
    </row>
    <row r="1897" spans="1:8" ht="15.95" customHeight="1" x14ac:dyDescent="0.2">
      <c r="A1897" s="49">
        <v>2017</v>
      </c>
      <c r="B1897" s="48" t="s">
        <v>217</v>
      </c>
      <c r="C1897" s="50" t="s">
        <v>222</v>
      </c>
      <c r="D1897" s="37">
        <v>15928</v>
      </c>
      <c r="E1897" s="36">
        <v>22941</v>
      </c>
      <c r="F1897" s="34">
        <v>3116</v>
      </c>
      <c r="G1897" s="34">
        <v>96</v>
      </c>
      <c r="H1897" s="34">
        <v>0</v>
      </c>
    </row>
    <row r="1898" spans="1:8" ht="15.95" customHeight="1" x14ac:dyDescent="0.2">
      <c r="A1898" s="49">
        <v>2017</v>
      </c>
      <c r="B1898" s="48" t="s">
        <v>217</v>
      </c>
      <c r="C1898" s="50" t="s">
        <v>223</v>
      </c>
      <c r="D1898" s="37">
        <v>8568</v>
      </c>
      <c r="E1898" s="36">
        <v>15002</v>
      </c>
      <c r="F1898" s="34">
        <v>1418</v>
      </c>
      <c r="G1898" s="34">
        <v>127</v>
      </c>
      <c r="H1898" s="34">
        <v>0</v>
      </c>
    </row>
    <row r="1899" spans="1:8" ht="15.95" customHeight="1" x14ac:dyDescent="0.2">
      <c r="A1899" s="49">
        <v>2017</v>
      </c>
      <c r="B1899" s="48" t="s">
        <v>217</v>
      </c>
      <c r="C1899" s="50" t="s">
        <v>224</v>
      </c>
      <c r="D1899" s="37">
        <v>23782</v>
      </c>
      <c r="E1899" s="36">
        <v>39057</v>
      </c>
      <c r="F1899" s="34">
        <v>6782</v>
      </c>
      <c r="G1899" s="34">
        <v>81</v>
      </c>
      <c r="H1899" s="34">
        <v>0</v>
      </c>
    </row>
    <row r="1900" spans="1:8" ht="15.95" customHeight="1" x14ac:dyDescent="0.2">
      <c r="A1900" s="49">
        <v>2017</v>
      </c>
      <c r="B1900" s="48" t="s">
        <v>217</v>
      </c>
      <c r="C1900" s="50" t="s">
        <v>225</v>
      </c>
      <c r="D1900" s="37">
        <v>10413</v>
      </c>
      <c r="E1900" s="36">
        <v>14985</v>
      </c>
      <c r="F1900" s="34">
        <v>3945</v>
      </c>
      <c r="G1900" s="34">
        <v>211</v>
      </c>
      <c r="H1900" s="34">
        <v>2</v>
      </c>
    </row>
    <row r="1901" spans="1:8" ht="15.95" customHeight="1" x14ac:dyDescent="0.2">
      <c r="A1901" s="49">
        <v>2017</v>
      </c>
      <c r="B1901" s="48" t="s">
        <v>226</v>
      </c>
      <c r="C1901" s="50" t="s">
        <v>227</v>
      </c>
      <c r="D1901" s="37">
        <v>7204</v>
      </c>
      <c r="E1901" s="36">
        <v>16578</v>
      </c>
      <c r="F1901" s="34">
        <v>4451</v>
      </c>
      <c r="G1901" s="34">
        <v>59</v>
      </c>
      <c r="H1901" s="34">
        <v>0</v>
      </c>
    </row>
    <row r="1902" spans="1:8" ht="15.95" customHeight="1" x14ac:dyDescent="0.2">
      <c r="A1902" s="49">
        <v>2017</v>
      </c>
      <c r="B1902" s="48" t="s">
        <v>226</v>
      </c>
      <c r="C1902" s="50" t="s">
        <v>228</v>
      </c>
      <c r="D1902" s="37">
        <v>34660</v>
      </c>
      <c r="E1902" s="36">
        <v>62617</v>
      </c>
      <c r="F1902" s="34">
        <v>48257</v>
      </c>
      <c r="G1902" s="34">
        <v>64752</v>
      </c>
      <c r="H1902" s="34">
        <v>16454</v>
      </c>
    </row>
    <row r="1903" spans="1:8" ht="15.95" customHeight="1" x14ac:dyDescent="0.2">
      <c r="A1903" s="49">
        <v>2017</v>
      </c>
      <c r="B1903" s="48" t="s">
        <v>226</v>
      </c>
      <c r="C1903" s="50" t="s">
        <v>229</v>
      </c>
      <c r="D1903" s="37">
        <v>11445</v>
      </c>
      <c r="E1903" s="36">
        <v>17975</v>
      </c>
      <c r="F1903" s="34">
        <v>4730</v>
      </c>
      <c r="G1903" s="34">
        <v>61</v>
      </c>
      <c r="H1903" s="34">
        <v>0</v>
      </c>
    </row>
    <row r="1904" spans="1:8" ht="15.95" customHeight="1" x14ac:dyDescent="0.2">
      <c r="A1904" s="49">
        <v>2017</v>
      </c>
      <c r="B1904" s="48" t="s">
        <v>226</v>
      </c>
      <c r="C1904" s="50" t="s">
        <v>230</v>
      </c>
      <c r="D1904" s="37">
        <v>4959</v>
      </c>
      <c r="E1904" s="36">
        <v>8339</v>
      </c>
      <c r="F1904" s="34">
        <v>2491</v>
      </c>
      <c r="G1904" s="34">
        <v>12</v>
      </c>
      <c r="H1904" s="34">
        <v>0</v>
      </c>
    </row>
    <row r="1905" spans="1:8" ht="15.95" customHeight="1" x14ac:dyDescent="0.2">
      <c r="A1905" s="49">
        <v>2017</v>
      </c>
      <c r="B1905" s="48" t="s">
        <v>226</v>
      </c>
      <c r="C1905" s="50" t="s">
        <v>231</v>
      </c>
      <c r="D1905" s="37">
        <v>4240</v>
      </c>
      <c r="E1905" s="36">
        <v>8324</v>
      </c>
      <c r="F1905" s="34">
        <v>2834</v>
      </c>
      <c r="G1905" s="34">
        <v>6</v>
      </c>
      <c r="H1905" s="34">
        <v>0</v>
      </c>
    </row>
    <row r="1906" spans="1:8" ht="15.95" customHeight="1" x14ac:dyDescent="0.2">
      <c r="A1906" s="49">
        <v>2017</v>
      </c>
      <c r="B1906" s="48" t="s">
        <v>226</v>
      </c>
      <c r="C1906" s="50" t="s">
        <v>232</v>
      </c>
      <c r="D1906" s="37">
        <v>7462</v>
      </c>
      <c r="E1906" s="36">
        <v>13489</v>
      </c>
      <c r="F1906" s="34">
        <v>5085</v>
      </c>
      <c r="G1906" s="34">
        <v>8</v>
      </c>
      <c r="H1906" s="34">
        <v>0</v>
      </c>
    </row>
    <row r="1907" spans="1:8" ht="15.95" customHeight="1" x14ac:dyDescent="0.2">
      <c r="A1907" s="49">
        <v>2017</v>
      </c>
      <c r="B1907" s="48" t="s">
        <v>226</v>
      </c>
      <c r="C1907" s="50" t="s">
        <v>233</v>
      </c>
      <c r="D1907" s="37">
        <v>3173</v>
      </c>
      <c r="E1907" s="36">
        <v>4963</v>
      </c>
      <c r="F1907" s="34">
        <v>2081</v>
      </c>
      <c r="G1907" s="34">
        <v>39</v>
      </c>
      <c r="H1907" s="34">
        <v>0</v>
      </c>
    </row>
    <row r="1908" spans="1:8" ht="15.95" customHeight="1" x14ac:dyDescent="0.2">
      <c r="A1908" s="49">
        <v>2017</v>
      </c>
      <c r="B1908" s="48" t="s">
        <v>226</v>
      </c>
      <c r="C1908" s="50" t="s">
        <v>234</v>
      </c>
      <c r="D1908" s="37">
        <v>4188</v>
      </c>
      <c r="E1908" s="36">
        <v>7723</v>
      </c>
      <c r="F1908" s="34">
        <v>2730</v>
      </c>
      <c r="G1908" s="34">
        <v>102</v>
      </c>
      <c r="H1908" s="34">
        <v>0</v>
      </c>
    </row>
    <row r="1909" spans="1:8" ht="15.95" customHeight="1" x14ac:dyDescent="0.2">
      <c r="A1909" s="49">
        <v>2017</v>
      </c>
      <c r="B1909" s="48" t="s">
        <v>226</v>
      </c>
      <c r="C1909" s="50" t="s">
        <v>235</v>
      </c>
      <c r="D1909" s="37">
        <v>12493</v>
      </c>
      <c r="E1909" s="36">
        <v>31651</v>
      </c>
      <c r="F1909" s="34">
        <v>8289</v>
      </c>
      <c r="G1909" s="34">
        <v>165</v>
      </c>
      <c r="H1909" s="34">
        <v>0</v>
      </c>
    </row>
    <row r="1910" spans="1:8" ht="15.95" customHeight="1" x14ac:dyDescent="0.2">
      <c r="A1910" s="49">
        <v>2017</v>
      </c>
      <c r="B1910" s="48" t="s">
        <v>226</v>
      </c>
      <c r="C1910" s="50" t="s">
        <v>236</v>
      </c>
      <c r="D1910" s="37">
        <v>4512</v>
      </c>
      <c r="E1910" s="36">
        <v>8877</v>
      </c>
      <c r="F1910" s="34">
        <v>1578</v>
      </c>
      <c r="G1910" s="34">
        <v>97</v>
      </c>
      <c r="H1910" s="34">
        <v>0</v>
      </c>
    </row>
    <row r="1911" spans="1:8" ht="15.95" customHeight="1" x14ac:dyDescent="0.2">
      <c r="A1911" s="49">
        <v>2017</v>
      </c>
      <c r="B1911" s="48" t="s">
        <v>226</v>
      </c>
      <c r="C1911" s="50" t="s">
        <v>237</v>
      </c>
      <c r="D1911" s="37">
        <v>1711</v>
      </c>
      <c r="E1911" s="36">
        <v>2942</v>
      </c>
      <c r="F1911" s="34">
        <v>1380</v>
      </c>
      <c r="G1911" s="34">
        <v>11</v>
      </c>
      <c r="H1911" s="34">
        <v>0</v>
      </c>
    </row>
    <row r="1912" spans="1:8" ht="15.95" customHeight="1" x14ac:dyDescent="0.2">
      <c r="A1912" s="49">
        <v>2017</v>
      </c>
      <c r="B1912" s="48" t="s">
        <v>226</v>
      </c>
      <c r="C1912" s="50" t="s">
        <v>238</v>
      </c>
      <c r="D1912" s="37">
        <v>6415</v>
      </c>
      <c r="E1912" s="36">
        <v>16727</v>
      </c>
      <c r="F1912" s="34">
        <v>6332</v>
      </c>
      <c r="G1912" s="34">
        <v>75</v>
      </c>
      <c r="H1912" s="34">
        <v>0</v>
      </c>
    </row>
    <row r="1913" spans="1:8" ht="15.95" customHeight="1" x14ac:dyDescent="0.2">
      <c r="A1913" s="49">
        <v>2017</v>
      </c>
      <c r="B1913" s="48" t="s">
        <v>226</v>
      </c>
      <c r="C1913" s="50" t="s">
        <v>239</v>
      </c>
      <c r="D1913" s="37">
        <v>6299</v>
      </c>
      <c r="E1913" s="36">
        <v>9336</v>
      </c>
      <c r="F1913" s="34">
        <v>7030</v>
      </c>
      <c r="G1913" s="34">
        <v>61</v>
      </c>
      <c r="H1913" s="34">
        <v>0</v>
      </c>
    </row>
    <row r="1914" spans="1:8" ht="15.95" customHeight="1" x14ac:dyDescent="0.2">
      <c r="A1914" s="49">
        <v>2017</v>
      </c>
      <c r="B1914" s="48" t="s">
        <v>226</v>
      </c>
      <c r="C1914" s="50" t="s">
        <v>240</v>
      </c>
      <c r="D1914" s="37">
        <v>20553</v>
      </c>
      <c r="E1914" s="36">
        <v>37951</v>
      </c>
      <c r="F1914" s="34">
        <v>10080</v>
      </c>
      <c r="G1914" s="34">
        <v>41</v>
      </c>
      <c r="H1914" s="34">
        <v>0</v>
      </c>
    </row>
    <row r="1915" spans="1:8" ht="15.95" customHeight="1" x14ac:dyDescent="0.2">
      <c r="A1915" s="49">
        <v>2017</v>
      </c>
      <c r="B1915" s="48" t="s">
        <v>226</v>
      </c>
      <c r="C1915" s="50" t="s">
        <v>241</v>
      </c>
      <c r="D1915" s="37">
        <v>4907</v>
      </c>
      <c r="E1915" s="36">
        <v>9226</v>
      </c>
      <c r="F1915" s="34">
        <v>2553</v>
      </c>
      <c r="G1915" s="34">
        <v>102</v>
      </c>
      <c r="H1915" s="34">
        <v>0</v>
      </c>
    </row>
    <row r="1916" spans="1:8" ht="15.95" customHeight="1" x14ac:dyDescent="0.2">
      <c r="A1916" s="49">
        <v>2017</v>
      </c>
      <c r="B1916" s="48" t="s">
        <v>226</v>
      </c>
      <c r="C1916" s="50" t="s">
        <v>242</v>
      </c>
      <c r="D1916" s="37">
        <v>22770</v>
      </c>
      <c r="E1916" s="36">
        <v>35643</v>
      </c>
      <c r="F1916" s="34">
        <v>12831</v>
      </c>
      <c r="G1916" s="34">
        <v>1221</v>
      </c>
      <c r="H1916" s="34">
        <v>3</v>
      </c>
    </row>
    <row r="1917" spans="1:8" ht="15.95" customHeight="1" x14ac:dyDescent="0.2">
      <c r="A1917" s="49">
        <v>2017</v>
      </c>
      <c r="B1917" s="48" t="s">
        <v>243</v>
      </c>
      <c r="C1917" s="50" t="s">
        <v>244</v>
      </c>
      <c r="D1917" s="37">
        <v>35433</v>
      </c>
      <c r="E1917" s="36">
        <v>51667</v>
      </c>
      <c r="F1917" s="34">
        <v>5345</v>
      </c>
      <c r="G1917" s="34">
        <v>103</v>
      </c>
      <c r="H1917" s="34">
        <v>3</v>
      </c>
    </row>
    <row r="1918" spans="1:8" ht="15.95" customHeight="1" x14ac:dyDescent="0.2">
      <c r="A1918" s="49">
        <v>2017</v>
      </c>
      <c r="B1918" s="48" t="s">
        <v>243</v>
      </c>
      <c r="C1918" s="50" t="s">
        <v>245</v>
      </c>
      <c r="D1918" s="37">
        <v>25871</v>
      </c>
      <c r="E1918" s="36">
        <v>39122</v>
      </c>
      <c r="F1918" s="34">
        <v>3054</v>
      </c>
      <c r="G1918" s="34">
        <v>13</v>
      </c>
      <c r="H1918" s="34">
        <v>0</v>
      </c>
    </row>
    <row r="1919" spans="1:8" ht="15.95" customHeight="1" x14ac:dyDescent="0.2">
      <c r="A1919" s="49">
        <v>2017</v>
      </c>
      <c r="B1919" s="48" t="s">
        <v>243</v>
      </c>
      <c r="C1919" s="50" t="s">
        <v>246</v>
      </c>
      <c r="D1919" s="37">
        <v>84080</v>
      </c>
      <c r="E1919" s="36">
        <v>121619</v>
      </c>
      <c r="F1919" s="34">
        <v>30986</v>
      </c>
      <c r="G1919" s="34">
        <v>808</v>
      </c>
      <c r="H1919" s="34">
        <v>11</v>
      </c>
    </row>
    <row r="1920" spans="1:8" ht="15.95" customHeight="1" x14ac:dyDescent="0.2">
      <c r="A1920" s="49">
        <v>2017</v>
      </c>
      <c r="B1920" s="48" t="s">
        <v>243</v>
      </c>
      <c r="C1920" s="50" t="s">
        <v>247</v>
      </c>
      <c r="D1920" s="37">
        <v>56063</v>
      </c>
      <c r="E1920" s="36">
        <v>72259</v>
      </c>
      <c r="F1920" s="34">
        <v>6225</v>
      </c>
      <c r="G1920" s="34">
        <v>69</v>
      </c>
      <c r="H1920" s="34">
        <v>3</v>
      </c>
    </row>
    <row r="1921" spans="1:8" ht="15.95" customHeight="1" x14ac:dyDescent="0.2">
      <c r="A1921" s="49">
        <v>2017</v>
      </c>
      <c r="B1921" s="48" t="s">
        <v>243</v>
      </c>
      <c r="C1921" s="50" t="s">
        <v>248</v>
      </c>
      <c r="D1921" s="37">
        <v>20719</v>
      </c>
      <c r="E1921" s="36">
        <v>40037</v>
      </c>
      <c r="F1921" s="34">
        <v>6354</v>
      </c>
      <c r="G1921" s="34">
        <v>507</v>
      </c>
      <c r="H1921" s="34">
        <v>0</v>
      </c>
    </row>
    <row r="1922" spans="1:8" ht="15.95" customHeight="1" x14ac:dyDescent="0.2">
      <c r="A1922" s="49">
        <v>2017</v>
      </c>
      <c r="B1922" s="48" t="s">
        <v>243</v>
      </c>
      <c r="C1922" s="50" t="s">
        <v>249</v>
      </c>
      <c r="D1922" s="37">
        <v>17093</v>
      </c>
      <c r="E1922" s="36">
        <v>26861</v>
      </c>
      <c r="F1922" s="34">
        <v>6194</v>
      </c>
      <c r="G1922" s="34">
        <v>175</v>
      </c>
      <c r="H1922" s="34">
        <v>4</v>
      </c>
    </row>
    <row r="1923" spans="1:8" ht="15.95" customHeight="1" x14ac:dyDescent="0.2">
      <c r="A1923" s="49">
        <v>2017</v>
      </c>
      <c r="B1923" s="48" t="s">
        <v>243</v>
      </c>
      <c r="C1923" s="50" t="s">
        <v>250</v>
      </c>
      <c r="D1923" s="37">
        <v>41932</v>
      </c>
      <c r="E1923" s="36">
        <v>66520</v>
      </c>
      <c r="F1923" s="34">
        <v>2692</v>
      </c>
      <c r="G1923" s="34">
        <v>25</v>
      </c>
      <c r="H1923" s="34">
        <v>0</v>
      </c>
    </row>
    <row r="1924" spans="1:8" ht="15.95" customHeight="1" x14ac:dyDescent="0.2">
      <c r="A1924" s="49">
        <v>2017</v>
      </c>
      <c r="B1924" s="48" t="s">
        <v>243</v>
      </c>
      <c r="C1924" s="50" t="s">
        <v>251</v>
      </c>
      <c r="D1924" s="37">
        <v>14029</v>
      </c>
      <c r="E1924" s="36">
        <v>28822</v>
      </c>
      <c r="F1924" s="34">
        <v>5326</v>
      </c>
      <c r="G1924" s="34">
        <v>55</v>
      </c>
      <c r="H1924" s="34">
        <v>1</v>
      </c>
    </row>
    <row r="1925" spans="1:8" ht="15.95" customHeight="1" x14ac:dyDescent="0.2">
      <c r="A1925" s="49">
        <v>2017</v>
      </c>
      <c r="B1925" s="48" t="s">
        <v>243</v>
      </c>
      <c r="C1925" s="50" t="s">
        <v>252</v>
      </c>
      <c r="D1925" s="37">
        <v>30364</v>
      </c>
      <c r="E1925" s="36">
        <v>47731</v>
      </c>
      <c r="F1925" s="34">
        <v>1910</v>
      </c>
      <c r="G1925" s="34">
        <v>1098</v>
      </c>
      <c r="H1925" s="34">
        <v>3</v>
      </c>
    </row>
    <row r="1926" spans="1:8" ht="15.95" customHeight="1" x14ac:dyDescent="0.2">
      <c r="A1926" s="49">
        <v>2017</v>
      </c>
      <c r="B1926" s="48" t="s">
        <v>243</v>
      </c>
      <c r="C1926" s="50" t="s">
        <v>253</v>
      </c>
      <c r="D1926" s="37">
        <v>21878</v>
      </c>
      <c r="E1926" s="36">
        <v>25917</v>
      </c>
      <c r="F1926" s="34">
        <v>12374</v>
      </c>
      <c r="G1926" s="34">
        <v>172</v>
      </c>
      <c r="H1926" s="34">
        <v>4</v>
      </c>
    </row>
    <row r="1927" spans="1:8" ht="15.95" customHeight="1" x14ac:dyDescent="0.2">
      <c r="A1927" s="49">
        <v>2017</v>
      </c>
      <c r="B1927" s="48" t="s">
        <v>243</v>
      </c>
      <c r="C1927" s="50" t="s">
        <v>254</v>
      </c>
      <c r="D1927" s="37">
        <v>60353</v>
      </c>
      <c r="E1927" s="36">
        <v>58125</v>
      </c>
      <c r="F1927" s="34">
        <v>38968</v>
      </c>
      <c r="G1927" s="34">
        <v>586</v>
      </c>
      <c r="H1927" s="34">
        <v>793</v>
      </c>
    </row>
    <row r="1928" spans="1:8" ht="15.95" customHeight="1" x14ac:dyDescent="0.2">
      <c r="A1928" s="49">
        <v>2017</v>
      </c>
      <c r="B1928" s="48" t="s">
        <v>243</v>
      </c>
      <c r="C1928" s="50" t="s">
        <v>255</v>
      </c>
      <c r="D1928" s="37">
        <v>23518</v>
      </c>
      <c r="E1928" s="36">
        <v>36097</v>
      </c>
      <c r="F1928" s="34">
        <v>652</v>
      </c>
      <c r="G1928" s="34">
        <v>194</v>
      </c>
      <c r="H1928" s="34">
        <v>0</v>
      </c>
    </row>
    <row r="1929" spans="1:8" ht="15.95" customHeight="1" x14ac:dyDescent="0.2">
      <c r="A1929" s="49">
        <v>2017</v>
      </c>
      <c r="B1929" s="48" t="s">
        <v>243</v>
      </c>
      <c r="C1929" s="50" t="s">
        <v>256</v>
      </c>
      <c r="D1929" s="37">
        <v>33227</v>
      </c>
      <c r="E1929" s="36">
        <v>48701</v>
      </c>
      <c r="F1929" s="34">
        <v>5235</v>
      </c>
      <c r="G1929" s="34">
        <v>176</v>
      </c>
      <c r="H1929" s="34">
        <v>0</v>
      </c>
    </row>
    <row r="1930" spans="1:8" ht="15.95" customHeight="1" x14ac:dyDescent="0.2">
      <c r="A1930" s="49">
        <v>2017</v>
      </c>
      <c r="B1930" s="48" t="s">
        <v>243</v>
      </c>
      <c r="C1930" s="50" t="s">
        <v>257</v>
      </c>
      <c r="D1930" s="37">
        <v>29376</v>
      </c>
      <c r="E1930" s="36">
        <v>39806</v>
      </c>
      <c r="F1930" s="34">
        <v>7983</v>
      </c>
      <c r="G1930" s="34">
        <v>591</v>
      </c>
      <c r="H1930" s="34">
        <v>0</v>
      </c>
    </row>
    <row r="1931" spans="1:8" ht="15.95" customHeight="1" x14ac:dyDescent="0.2">
      <c r="A1931" s="49">
        <v>2017</v>
      </c>
      <c r="B1931" s="48" t="s">
        <v>243</v>
      </c>
      <c r="C1931" s="50" t="s">
        <v>258</v>
      </c>
      <c r="D1931" s="37">
        <v>7596</v>
      </c>
      <c r="E1931" s="36">
        <v>21702</v>
      </c>
      <c r="F1931" s="34">
        <v>2003</v>
      </c>
      <c r="G1931" s="34">
        <v>45</v>
      </c>
      <c r="H1931" s="34">
        <v>0</v>
      </c>
    </row>
    <row r="1932" spans="1:8" ht="15.95" customHeight="1" x14ac:dyDescent="0.2">
      <c r="A1932" s="49">
        <v>2017</v>
      </c>
      <c r="B1932" s="48" t="s">
        <v>243</v>
      </c>
      <c r="C1932" s="50" t="s">
        <v>259</v>
      </c>
      <c r="D1932" s="37">
        <v>12508</v>
      </c>
      <c r="E1932" s="36">
        <v>20198</v>
      </c>
      <c r="F1932" s="34">
        <v>3687</v>
      </c>
      <c r="G1932" s="34">
        <v>44</v>
      </c>
      <c r="H1932" s="34">
        <v>0</v>
      </c>
    </row>
    <row r="1933" spans="1:8" ht="15.95" customHeight="1" x14ac:dyDescent="0.2">
      <c r="A1933" s="49">
        <v>2017</v>
      </c>
      <c r="B1933" s="48" t="s">
        <v>243</v>
      </c>
      <c r="C1933" s="50" t="s">
        <v>260</v>
      </c>
      <c r="D1933" s="37">
        <v>12460</v>
      </c>
      <c r="E1933" s="36">
        <v>20055</v>
      </c>
      <c r="F1933" s="34">
        <v>4561</v>
      </c>
      <c r="G1933" s="34">
        <v>20</v>
      </c>
      <c r="H1933" s="34">
        <v>0</v>
      </c>
    </row>
    <row r="1934" spans="1:8" ht="15.95" customHeight="1" x14ac:dyDescent="0.2">
      <c r="A1934" s="49">
        <v>2017</v>
      </c>
      <c r="B1934" s="48" t="s">
        <v>243</v>
      </c>
      <c r="C1934" s="50" t="s">
        <v>261</v>
      </c>
      <c r="D1934" s="37">
        <v>31619</v>
      </c>
      <c r="E1934" s="36">
        <v>46402</v>
      </c>
      <c r="F1934" s="34">
        <v>6495</v>
      </c>
      <c r="G1934" s="34">
        <v>1352</v>
      </c>
      <c r="H1934" s="34">
        <v>1</v>
      </c>
    </row>
    <row r="1935" spans="1:8" ht="15.95" customHeight="1" x14ac:dyDescent="0.2">
      <c r="A1935" s="49">
        <v>2017</v>
      </c>
      <c r="B1935" s="48" t="s">
        <v>243</v>
      </c>
      <c r="C1935" s="50" t="s">
        <v>262</v>
      </c>
      <c r="D1935" s="37">
        <v>23869</v>
      </c>
      <c r="E1935" s="36">
        <v>35115</v>
      </c>
      <c r="F1935" s="34">
        <v>6048</v>
      </c>
      <c r="G1935" s="34">
        <v>196</v>
      </c>
      <c r="H1935" s="34">
        <v>2</v>
      </c>
    </row>
    <row r="1936" spans="1:8" ht="15.95" customHeight="1" x14ac:dyDescent="0.2">
      <c r="A1936" s="49">
        <v>2017</v>
      </c>
      <c r="B1936" s="48" t="s">
        <v>243</v>
      </c>
      <c r="C1936" s="50" t="s">
        <v>243</v>
      </c>
      <c r="D1936" s="37">
        <v>40656</v>
      </c>
      <c r="E1936" s="36">
        <v>66700</v>
      </c>
      <c r="F1936" s="34">
        <v>13457</v>
      </c>
      <c r="G1936" s="34">
        <v>281</v>
      </c>
      <c r="H1936" s="34">
        <v>5</v>
      </c>
    </row>
    <row r="1937" spans="1:8" ht="15.95" customHeight="1" x14ac:dyDescent="0.2">
      <c r="A1937" s="49">
        <v>2017</v>
      </c>
      <c r="B1937" s="48" t="s">
        <v>243</v>
      </c>
      <c r="C1937" s="50" t="s">
        <v>263</v>
      </c>
      <c r="D1937" s="37">
        <v>36333</v>
      </c>
      <c r="E1937" s="36">
        <v>49834</v>
      </c>
      <c r="F1937" s="34">
        <v>13195</v>
      </c>
      <c r="G1937" s="34">
        <v>1406</v>
      </c>
      <c r="H1937" s="34">
        <v>8</v>
      </c>
    </row>
    <row r="1938" spans="1:8" ht="15.95" customHeight="1" x14ac:dyDescent="0.2">
      <c r="A1938" s="49">
        <v>2017</v>
      </c>
      <c r="B1938" s="48" t="s">
        <v>243</v>
      </c>
      <c r="C1938" s="50" t="s">
        <v>264</v>
      </c>
      <c r="D1938" s="37">
        <v>38582</v>
      </c>
      <c r="E1938" s="36">
        <v>57592</v>
      </c>
      <c r="F1938" s="34">
        <v>15163</v>
      </c>
      <c r="G1938" s="34">
        <v>75</v>
      </c>
      <c r="H1938" s="34">
        <v>13</v>
      </c>
    </row>
    <row r="1939" spans="1:8" ht="15.95" customHeight="1" x14ac:dyDescent="0.2">
      <c r="A1939" s="49">
        <v>2017</v>
      </c>
      <c r="B1939" s="48" t="s">
        <v>243</v>
      </c>
      <c r="C1939" s="50" t="s">
        <v>107</v>
      </c>
      <c r="D1939" s="37">
        <v>51942</v>
      </c>
      <c r="E1939" s="36">
        <v>83507</v>
      </c>
      <c r="F1939" s="34">
        <v>19714</v>
      </c>
      <c r="G1939" s="34">
        <v>431</v>
      </c>
      <c r="H1939" s="34">
        <v>6</v>
      </c>
    </row>
    <row r="1940" spans="1:8" ht="15.95" customHeight="1" x14ac:dyDescent="0.2">
      <c r="A1940" s="49">
        <v>2017</v>
      </c>
      <c r="B1940" s="48" t="s">
        <v>243</v>
      </c>
      <c r="C1940" s="50" t="s">
        <v>265</v>
      </c>
      <c r="D1940" s="37">
        <v>13080</v>
      </c>
      <c r="E1940" s="36">
        <v>23114</v>
      </c>
      <c r="F1940" s="34">
        <v>3428</v>
      </c>
      <c r="G1940" s="34">
        <v>10</v>
      </c>
      <c r="H1940" s="34">
        <v>0</v>
      </c>
    </row>
    <row r="1941" spans="1:8" ht="15.95" customHeight="1" x14ac:dyDescent="0.2">
      <c r="A1941" s="49">
        <v>2017</v>
      </c>
      <c r="B1941" s="48" t="s">
        <v>243</v>
      </c>
      <c r="C1941" s="50" t="s">
        <v>266</v>
      </c>
      <c r="D1941" s="37">
        <v>15430</v>
      </c>
      <c r="E1941" s="36">
        <v>26633</v>
      </c>
      <c r="F1941" s="34">
        <v>2266</v>
      </c>
      <c r="G1941" s="34">
        <v>90</v>
      </c>
      <c r="H1941" s="34">
        <v>1</v>
      </c>
    </row>
    <row r="1942" spans="1:8" ht="15.95" customHeight="1" x14ac:dyDescent="0.2">
      <c r="A1942" s="49">
        <v>2017</v>
      </c>
      <c r="B1942" s="48" t="s">
        <v>243</v>
      </c>
      <c r="C1942" s="50" t="s">
        <v>267</v>
      </c>
      <c r="D1942" s="37">
        <v>18131</v>
      </c>
      <c r="E1942" s="36">
        <v>32239</v>
      </c>
      <c r="F1942" s="34">
        <v>2123</v>
      </c>
      <c r="G1942" s="34">
        <v>249</v>
      </c>
      <c r="H1942" s="34">
        <v>0</v>
      </c>
    </row>
    <row r="1943" spans="1:8" ht="15.95" customHeight="1" x14ac:dyDescent="0.2">
      <c r="A1943" s="49">
        <v>2017</v>
      </c>
      <c r="B1943" s="48" t="s">
        <v>243</v>
      </c>
      <c r="C1943" s="50" t="s">
        <v>268</v>
      </c>
      <c r="D1943" s="37">
        <v>74524</v>
      </c>
      <c r="E1943" s="36">
        <v>113422</v>
      </c>
      <c r="F1943" s="34">
        <v>11596</v>
      </c>
      <c r="G1943" s="34">
        <v>246</v>
      </c>
      <c r="H1943" s="34">
        <v>4</v>
      </c>
    </row>
    <row r="1944" spans="1:8" ht="15.95" customHeight="1" x14ac:dyDescent="0.2">
      <c r="A1944" s="49">
        <v>2017</v>
      </c>
      <c r="B1944" s="48" t="s">
        <v>243</v>
      </c>
      <c r="C1944" s="50" t="s">
        <v>269</v>
      </c>
      <c r="D1944" s="37">
        <v>23288</v>
      </c>
      <c r="E1944" s="36">
        <v>38164</v>
      </c>
      <c r="F1944" s="34">
        <v>3864</v>
      </c>
      <c r="G1944" s="34">
        <v>198</v>
      </c>
      <c r="H1944" s="34">
        <v>2</v>
      </c>
    </row>
    <row r="1945" spans="1:8" ht="15.95" customHeight="1" x14ac:dyDescent="0.2">
      <c r="A1945" s="49">
        <v>2017</v>
      </c>
      <c r="B1945" s="48" t="s">
        <v>243</v>
      </c>
      <c r="C1945" s="50" t="s">
        <v>270</v>
      </c>
      <c r="D1945" s="37">
        <v>30746</v>
      </c>
      <c r="E1945" s="36">
        <v>43042</v>
      </c>
      <c r="F1945" s="34">
        <v>12325</v>
      </c>
      <c r="G1945" s="34">
        <v>677</v>
      </c>
      <c r="H1945" s="34">
        <v>1</v>
      </c>
    </row>
    <row r="1946" spans="1:8" ht="15.95" customHeight="1" x14ac:dyDescent="0.2">
      <c r="A1946" s="49">
        <v>2017</v>
      </c>
      <c r="B1946" s="48" t="s">
        <v>271</v>
      </c>
      <c r="C1946" s="50" t="s">
        <v>272</v>
      </c>
      <c r="D1946" s="37">
        <v>50483</v>
      </c>
      <c r="E1946" s="36">
        <v>68958</v>
      </c>
      <c r="F1946" s="34">
        <v>15856</v>
      </c>
      <c r="G1946" s="34">
        <v>6695</v>
      </c>
      <c r="H1946" s="34">
        <v>8</v>
      </c>
    </row>
    <row r="1947" spans="1:8" ht="15.95" customHeight="1" x14ac:dyDescent="0.2">
      <c r="A1947" s="49">
        <v>2017</v>
      </c>
      <c r="B1947" s="48" t="s">
        <v>271</v>
      </c>
      <c r="C1947" s="50" t="s">
        <v>273</v>
      </c>
      <c r="D1947" s="37">
        <v>25283</v>
      </c>
      <c r="E1947" s="36">
        <v>47820</v>
      </c>
      <c r="F1947" s="34">
        <v>9680</v>
      </c>
      <c r="G1947" s="34">
        <v>228</v>
      </c>
      <c r="H1947" s="34">
        <v>6</v>
      </c>
    </row>
    <row r="1948" spans="1:8" ht="15.95" customHeight="1" x14ac:dyDescent="0.2">
      <c r="A1948" s="49">
        <v>2017</v>
      </c>
      <c r="B1948" s="48" t="s">
        <v>271</v>
      </c>
      <c r="C1948" s="50" t="s">
        <v>274</v>
      </c>
      <c r="D1948" s="37">
        <v>40445</v>
      </c>
      <c r="E1948" s="36">
        <v>46590</v>
      </c>
      <c r="F1948" s="34">
        <v>8439</v>
      </c>
      <c r="G1948" s="34">
        <v>7213</v>
      </c>
      <c r="H1948" s="34">
        <v>8</v>
      </c>
    </row>
    <row r="1949" spans="1:8" ht="15.95" customHeight="1" x14ac:dyDescent="0.2">
      <c r="A1949" s="49">
        <v>2017</v>
      </c>
      <c r="B1949" s="48" t="s">
        <v>271</v>
      </c>
      <c r="C1949" s="50" t="s">
        <v>275</v>
      </c>
      <c r="D1949" s="37">
        <v>67605</v>
      </c>
      <c r="E1949" s="36">
        <v>84111</v>
      </c>
      <c r="F1949" s="34">
        <v>68635</v>
      </c>
      <c r="G1949" s="34">
        <v>94740</v>
      </c>
      <c r="H1949" s="34">
        <v>1749</v>
      </c>
    </row>
    <row r="1950" spans="1:8" ht="15.95" customHeight="1" x14ac:dyDescent="0.2">
      <c r="A1950" s="49">
        <v>2017</v>
      </c>
      <c r="B1950" s="48" t="s">
        <v>271</v>
      </c>
      <c r="C1950" s="50" t="s">
        <v>276</v>
      </c>
      <c r="D1950" s="37">
        <v>10438</v>
      </c>
      <c r="E1950" s="36">
        <v>21723</v>
      </c>
      <c r="F1950" s="34">
        <v>3237</v>
      </c>
      <c r="G1950" s="34">
        <v>379</v>
      </c>
      <c r="H1950" s="34">
        <v>8</v>
      </c>
    </row>
    <row r="1951" spans="1:8" ht="15.95" customHeight="1" x14ac:dyDescent="0.2">
      <c r="A1951" s="49">
        <v>2017</v>
      </c>
      <c r="B1951" s="48" t="s">
        <v>271</v>
      </c>
      <c r="C1951" s="50" t="s">
        <v>277</v>
      </c>
      <c r="D1951" s="37">
        <v>35304</v>
      </c>
      <c r="E1951" s="36">
        <v>52140</v>
      </c>
      <c r="F1951" s="34">
        <v>6674</v>
      </c>
      <c r="G1951" s="34">
        <v>2898</v>
      </c>
      <c r="H1951" s="34">
        <v>6</v>
      </c>
    </row>
    <row r="1952" spans="1:8" ht="15.95" customHeight="1" x14ac:dyDescent="0.2">
      <c r="A1952" s="49">
        <v>2017</v>
      </c>
      <c r="B1952" s="48" t="s">
        <v>271</v>
      </c>
      <c r="C1952" s="50" t="s">
        <v>278</v>
      </c>
      <c r="D1952" s="37">
        <v>19980</v>
      </c>
      <c r="E1952" s="36">
        <v>29814</v>
      </c>
      <c r="F1952" s="34">
        <v>3198</v>
      </c>
      <c r="G1952" s="34">
        <v>27</v>
      </c>
      <c r="H1952" s="34">
        <v>0</v>
      </c>
    </row>
    <row r="1953" spans="1:8" ht="15.95" customHeight="1" x14ac:dyDescent="0.2">
      <c r="A1953" s="49">
        <v>2017</v>
      </c>
      <c r="B1953" s="48" t="s">
        <v>271</v>
      </c>
      <c r="C1953" s="50" t="s">
        <v>279</v>
      </c>
      <c r="D1953" s="37">
        <v>27272</v>
      </c>
      <c r="E1953" s="36">
        <v>51509</v>
      </c>
      <c r="F1953" s="34">
        <v>4508</v>
      </c>
      <c r="G1953" s="34">
        <v>3900</v>
      </c>
      <c r="H1953" s="34">
        <v>0</v>
      </c>
    </row>
    <row r="1954" spans="1:8" ht="15.95" customHeight="1" x14ac:dyDescent="0.2">
      <c r="A1954" s="49">
        <v>2017</v>
      </c>
      <c r="B1954" s="48" t="s">
        <v>271</v>
      </c>
      <c r="C1954" s="50" t="s">
        <v>280</v>
      </c>
      <c r="D1954" s="37">
        <v>9272</v>
      </c>
      <c r="E1954" s="36">
        <v>12139</v>
      </c>
      <c r="F1954" s="34">
        <v>2931</v>
      </c>
      <c r="G1954" s="34">
        <v>301</v>
      </c>
      <c r="H1954" s="34">
        <v>0</v>
      </c>
    </row>
    <row r="1955" spans="1:8" ht="15.95" customHeight="1" x14ac:dyDescent="0.2">
      <c r="A1955" s="49">
        <v>2017</v>
      </c>
      <c r="B1955" s="48" t="s">
        <v>271</v>
      </c>
      <c r="C1955" s="50" t="s">
        <v>281</v>
      </c>
      <c r="D1955" s="37">
        <v>16982</v>
      </c>
      <c r="E1955" s="36">
        <v>27557</v>
      </c>
      <c r="F1955" s="34">
        <v>4477</v>
      </c>
      <c r="G1955" s="34">
        <v>118</v>
      </c>
      <c r="H1955" s="34">
        <v>0</v>
      </c>
    </row>
    <row r="1956" spans="1:8" ht="15.95" customHeight="1" x14ac:dyDescent="0.2">
      <c r="A1956" s="49">
        <v>2017</v>
      </c>
      <c r="B1956" s="48" t="s">
        <v>271</v>
      </c>
      <c r="C1956" s="50" t="s">
        <v>282</v>
      </c>
      <c r="D1956" s="37">
        <v>12806</v>
      </c>
      <c r="E1956" s="36">
        <v>21251</v>
      </c>
      <c r="F1956" s="34">
        <v>1894</v>
      </c>
      <c r="G1956" s="34">
        <v>149</v>
      </c>
      <c r="H1956" s="34">
        <v>0</v>
      </c>
    </row>
    <row r="1957" spans="1:8" ht="15.95" customHeight="1" x14ac:dyDescent="0.2">
      <c r="A1957" s="49">
        <v>2017</v>
      </c>
      <c r="B1957" s="48" t="s">
        <v>271</v>
      </c>
      <c r="C1957" s="50" t="s">
        <v>283</v>
      </c>
      <c r="D1957" s="37">
        <v>23826</v>
      </c>
      <c r="E1957" s="36">
        <v>30477</v>
      </c>
      <c r="F1957" s="34">
        <v>4322</v>
      </c>
      <c r="G1957" s="34">
        <v>1208</v>
      </c>
      <c r="H1957" s="34">
        <v>0</v>
      </c>
    </row>
    <row r="1958" spans="1:8" ht="15.95" customHeight="1" x14ac:dyDescent="0.2">
      <c r="A1958" s="49">
        <v>2017</v>
      </c>
      <c r="B1958" s="48" t="s">
        <v>271</v>
      </c>
      <c r="C1958" s="50" t="s">
        <v>284</v>
      </c>
      <c r="D1958" s="37">
        <v>13536</v>
      </c>
      <c r="E1958" s="36">
        <v>18885</v>
      </c>
      <c r="F1958" s="34">
        <v>4754</v>
      </c>
      <c r="G1958" s="34">
        <v>85</v>
      </c>
      <c r="H1958" s="34">
        <v>0</v>
      </c>
    </row>
    <row r="1959" spans="1:8" ht="15.95" customHeight="1" x14ac:dyDescent="0.2">
      <c r="A1959" s="49">
        <v>2017</v>
      </c>
      <c r="B1959" s="48" t="s">
        <v>271</v>
      </c>
      <c r="C1959" s="50" t="s">
        <v>285</v>
      </c>
      <c r="D1959" s="37">
        <v>27092</v>
      </c>
      <c r="E1959" s="36">
        <v>38187</v>
      </c>
      <c r="F1959" s="34">
        <v>6383</v>
      </c>
      <c r="G1959" s="34">
        <v>1353</v>
      </c>
      <c r="H1959" s="34">
        <v>0</v>
      </c>
    </row>
    <row r="1960" spans="1:8" ht="15.95" customHeight="1" x14ac:dyDescent="0.2">
      <c r="A1960" s="49">
        <v>2017</v>
      </c>
      <c r="B1960" s="48" t="s">
        <v>286</v>
      </c>
      <c r="C1960" s="50" t="s">
        <v>287</v>
      </c>
      <c r="D1960" s="37">
        <v>7791</v>
      </c>
      <c r="E1960" s="36">
        <v>14071</v>
      </c>
      <c r="F1960" s="34">
        <v>4668</v>
      </c>
      <c r="G1960" s="34">
        <v>275</v>
      </c>
      <c r="H1960" s="34">
        <v>0</v>
      </c>
    </row>
    <row r="1961" spans="1:8" ht="15.95" customHeight="1" x14ac:dyDescent="0.2">
      <c r="A1961" s="49">
        <v>2017</v>
      </c>
      <c r="B1961" s="48" t="s">
        <v>286</v>
      </c>
      <c r="C1961" s="50" t="s">
        <v>288</v>
      </c>
      <c r="D1961" s="37">
        <v>67463</v>
      </c>
      <c r="E1961" s="36">
        <v>109228</v>
      </c>
      <c r="F1961" s="34">
        <v>37127</v>
      </c>
      <c r="G1961" s="34">
        <v>8887</v>
      </c>
      <c r="H1961" s="34">
        <v>9</v>
      </c>
    </row>
    <row r="1962" spans="1:8" ht="15.95" customHeight="1" x14ac:dyDescent="0.2">
      <c r="A1962" s="49">
        <v>2017</v>
      </c>
      <c r="B1962" s="48" t="s">
        <v>286</v>
      </c>
      <c r="C1962" s="50" t="s">
        <v>289</v>
      </c>
      <c r="D1962" s="37">
        <v>16100</v>
      </c>
      <c r="E1962" s="36">
        <v>21694</v>
      </c>
      <c r="F1962" s="34">
        <v>3659</v>
      </c>
      <c r="G1962" s="34">
        <v>951</v>
      </c>
      <c r="H1962" s="34">
        <v>2</v>
      </c>
    </row>
    <row r="1963" spans="1:8" ht="15.95" customHeight="1" x14ac:dyDescent="0.2">
      <c r="A1963" s="49">
        <v>2017</v>
      </c>
      <c r="B1963" s="48" t="s">
        <v>286</v>
      </c>
      <c r="C1963" s="50" t="s">
        <v>290</v>
      </c>
      <c r="D1963" s="37">
        <v>10486</v>
      </c>
      <c r="E1963" s="36">
        <v>13891</v>
      </c>
      <c r="F1963" s="34">
        <v>1326</v>
      </c>
      <c r="G1963" s="34">
        <v>9</v>
      </c>
      <c r="H1963" s="34">
        <v>0</v>
      </c>
    </row>
    <row r="1964" spans="1:8" ht="15.95" customHeight="1" x14ac:dyDescent="0.2">
      <c r="A1964" s="49">
        <v>2017</v>
      </c>
      <c r="B1964" s="48" t="s">
        <v>286</v>
      </c>
      <c r="C1964" s="50" t="s">
        <v>291</v>
      </c>
      <c r="D1964" s="37">
        <v>10960</v>
      </c>
      <c r="E1964" s="36">
        <v>20581</v>
      </c>
      <c r="F1964" s="34">
        <v>5419</v>
      </c>
      <c r="G1964" s="34">
        <v>354</v>
      </c>
      <c r="H1964" s="34">
        <v>2</v>
      </c>
    </row>
    <row r="1965" spans="1:8" ht="15.95" customHeight="1" x14ac:dyDescent="0.2">
      <c r="A1965" s="49">
        <v>2017</v>
      </c>
      <c r="B1965" s="48" t="s">
        <v>286</v>
      </c>
      <c r="C1965" s="50" t="s">
        <v>292</v>
      </c>
      <c r="D1965" s="37">
        <v>6151</v>
      </c>
      <c r="E1965" s="36">
        <v>10694</v>
      </c>
      <c r="F1965" s="34">
        <v>4695</v>
      </c>
      <c r="G1965" s="34">
        <v>230</v>
      </c>
      <c r="H1965" s="34">
        <v>0</v>
      </c>
    </row>
    <row r="1966" spans="1:8" ht="15.95" customHeight="1" x14ac:dyDescent="0.2">
      <c r="A1966" s="49">
        <v>2017</v>
      </c>
      <c r="B1966" s="48" t="s">
        <v>286</v>
      </c>
      <c r="C1966" s="50" t="s">
        <v>293</v>
      </c>
      <c r="D1966" s="37">
        <v>11906</v>
      </c>
      <c r="E1966" s="36">
        <v>21220</v>
      </c>
      <c r="F1966" s="34">
        <v>7122</v>
      </c>
      <c r="G1966" s="34">
        <v>138</v>
      </c>
      <c r="H1966" s="34">
        <v>1</v>
      </c>
    </row>
    <row r="1967" spans="1:8" ht="15.95" customHeight="1" x14ac:dyDescent="0.2">
      <c r="A1967" s="49">
        <v>2017</v>
      </c>
      <c r="B1967" s="48" t="s">
        <v>286</v>
      </c>
      <c r="C1967" s="50" t="s">
        <v>294</v>
      </c>
      <c r="D1967" s="37">
        <v>24941</v>
      </c>
      <c r="E1967" s="36">
        <v>36272</v>
      </c>
      <c r="F1967" s="34">
        <v>17218</v>
      </c>
      <c r="G1967" s="34">
        <v>1002</v>
      </c>
      <c r="H1967" s="34">
        <v>1</v>
      </c>
    </row>
    <row r="1968" spans="1:8" ht="15.95" customHeight="1" x14ac:dyDescent="0.2">
      <c r="A1968" s="49">
        <v>2017</v>
      </c>
      <c r="B1968" s="48" t="s">
        <v>286</v>
      </c>
      <c r="C1968" s="50" t="s">
        <v>295</v>
      </c>
      <c r="D1968" s="37">
        <v>2949</v>
      </c>
      <c r="E1968" s="36">
        <v>5700</v>
      </c>
      <c r="F1968" s="34">
        <v>3002</v>
      </c>
      <c r="G1968" s="34">
        <v>313</v>
      </c>
      <c r="H1968" s="34">
        <v>2</v>
      </c>
    </row>
    <row r="1969" spans="1:8" ht="15.95" customHeight="1" x14ac:dyDescent="0.2">
      <c r="A1969" s="49">
        <v>2017</v>
      </c>
      <c r="B1969" s="48" t="s">
        <v>286</v>
      </c>
      <c r="C1969" s="50" t="s">
        <v>296</v>
      </c>
      <c r="D1969" s="37">
        <v>7768</v>
      </c>
      <c r="E1969" s="36">
        <v>18244</v>
      </c>
      <c r="F1969" s="34">
        <v>3765</v>
      </c>
      <c r="G1969" s="34">
        <v>208</v>
      </c>
      <c r="H1969" s="34">
        <v>4</v>
      </c>
    </row>
    <row r="1970" spans="1:8" ht="15.95" customHeight="1" x14ac:dyDescent="0.2">
      <c r="A1970" s="49">
        <v>2017</v>
      </c>
      <c r="B1970" s="48" t="s">
        <v>286</v>
      </c>
      <c r="C1970" s="50" t="s">
        <v>297</v>
      </c>
      <c r="D1970" s="37">
        <v>8352</v>
      </c>
      <c r="E1970" s="36">
        <v>12756</v>
      </c>
      <c r="F1970" s="34">
        <v>3864</v>
      </c>
      <c r="G1970" s="34">
        <v>88</v>
      </c>
      <c r="H1970" s="34">
        <v>1</v>
      </c>
    </row>
    <row r="1971" spans="1:8" ht="15.95" customHeight="1" x14ac:dyDescent="0.2">
      <c r="A1971" s="49">
        <v>2017</v>
      </c>
      <c r="B1971" s="48" t="s">
        <v>286</v>
      </c>
      <c r="C1971" s="50" t="s">
        <v>298</v>
      </c>
      <c r="D1971" s="37">
        <v>48224</v>
      </c>
      <c r="E1971" s="36">
        <v>84688</v>
      </c>
      <c r="F1971" s="34">
        <v>33935</v>
      </c>
      <c r="G1971" s="34">
        <v>437</v>
      </c>
      <c r="H1971" s="34">
        <v>2</v>
      </c>
    </row>
    <row r="1972" spans="1:8" ht="15.95" customHeight="1" x14ac:dyDescent="0.2">
      <c r="A1972" s="49">
        <v>2017</v>
      </c>
      <c r="B1972" s="48" t="s">
        <v>286</v>
      </c>
      <c r="C1972" s="50" t="s">
        <v>299</v>
      </c>
      <c r="D1972" s="37">
        <v>2585</v>
      </c>
      <c r="E1972" s="36">
        <v>3349</v>
      </c>
      <c r="F1972" s="34">
        <v>320</v>
      </c>
      <c r="G1972" s="34">
        <v>5</v>
      </c>
      <c r="H1972" s="34">
        <v>0</v>
      </c>
    </row>
    <row r="1973" spans="1:8" ht="15.95" customHeight="1" x14ac:dyDescent="0.2">
      <c r="A1973" s="49">
        <v>2017</v>
      </c>
      <c r="B1973" s="48" t="s">
        <v>286</v>
      </c>
      <c r="C1973" s="50" t="s">
        <v>300</v>
      </c>
      <c r="D1973" s="37">
        <v>12078</v>
      </c>
      <c r="E1973" s="36">
        <v>15610</v>
      </c>
      <c r="F1973" s="34">
        <v>9672</v>
      </c>
      <c r="G1973" s="34">
        <v>554</v>
      </c>
      <c r="H1973" s="34">
        <v>0</v>
      </c>
    </row>
    <row r="1974" spans="1:8" ht="15.95" customHeight="1" x14ac:dyDescent="0.2">
      <c r="A1974" s="49">
        <v>2017</v>
      </c>
      <c r="B1974" s="48" t="s">
        <v>286</v>
      </c>
      <c r="C1974" s="50" t="s">
        <v>301</v>
      </c>
      <c r="D1974" s="37">
        <v>7450</v>
      </c>
      <c r="E1974" s="36">
        <v>14283</v>
      </c>
      <c r="F1974" s="34">
        <v>7630</v>
      </c>
      <c r="G1974" s="34">
        <v>308</v>
      </c>
      <c r="H1974" s="34">
        <v>3</v>
      </c>
    </row>
    <row r="1975" spans="1:8" ht="15.95" customHeight="1" x14ac:dyDescent="0.2">
      <c r="A1975" s="49">
        <v>2017</v>
      </c>
      <c r="B1975" s="48" t="s">
        <v>286</v>
      </c>
      <c r="C1975" s="50" t="s">
        <v>302</v>
      </c>
      <c r="D1975" s="37">
        <v>24986</v>
      </c>
      <c r="E1975" s="36">
        <v>33052</v>
      </c>
      <c r="F1975" s="34">
        <v>13610</v>
      </c>
      <c r="G1975" s="34">
        <v>656</v>
      </c>
      <c r="H1975" s="34">
        <v>4</v>
      </c>
    </row>
    <row r="1976" spans="1:8" ht="15.95" customHeight="1" x14ac:dyDescent="0.2">
      <c r="A1976" s="49">
        <v>2017</v>
      </c>
      <c r="B1976" s="48" t="s">
        <v>286</v>
      </c>
      <c r="C1976" s="50" t="s">
        <v>303</v>
      </c>
      <c r="D1976" s="37">
        <v>5992</v>
      </c>
      <c r="E1976" s="36">
        <v>6438</v>
      </c>
      <c r="F1976" s="34">
        <v>4419</v>
      </c>
      <c r="G1976" s="34">
        <v>217</v>
      </c>
      <c r="H1976" s="34">
        <v>0</v>
      </c>
    </row>
    <row r="1977" spans="1:8" ht="15.95" customHeight="1" x14ac:dyDescent="0.2">
      <c r="A1977" s="49">
        <v>2017</v>
      </c>
      <c r="B1977" s="48" t="s">
        <v>286</v>
      </c>
      <c r="C1977" s="50" t="s">
        <v>304</v>
      </c>
      <c r="D1977" s="37">
        <v>30338</v>
      </c>
      <c r="E1977" s="36">
        <v>35947</v>
      </c>
      <c r="F1977" s="34">
        <v>36985</v>
      </c>
      <c r="G1977" s="34">
        <v>1956</v>
      </c>
      <c r="H1977" s="34">
        <v>11</v>
      </c>
    </row>
    <row r="1978" spans="1:8" ht="15.95" customHeight="1" x14ac:dyDescent="0.2">
      <c r="A1978" s="49">
        <v>2017</v>
      </c>
      <c r="B1978" s="48" t="s">
        <v>286</v>
      </c>
      <c r="C1978" s="50" t="s">
        <v>305</v>
      </c>
      <c r="D1978" s="37">
        <v>57967</v>
      </c>
      <c r="E1978" s="36">
        <v>91107</v>
      </c>
      <c r="F1978" s="34">
        <v>39143</v>
      </c>
      <c r="G1978" s="34">
        <v>670</v>
      </c>
      <c r="H1978" s="34">
        <v>0</v>
      </c>
    </row>
    <row r="1979" spans="1:8" ht="15.95" customHeight="1" x14ac:dyDescent="0.2">
      <c r="A1979" s="49">
        <v>2017</v>
      </c>
      <c r="B1979" s="48" t="s">
        <v>306</v>
      </c>
      <c r="C1979" s="50" t="s">
        <v>307</v>
      </c>
      <c r="D1979" s="37">
        <v>32729</v>
      </c>
      <c r="E1979" s="36">
        <v>39118</v>
      </c>
      <c r="F1979" s="34">
        <v>10055</v>
      </c>
      <c r="G1979" s="34">
        <v>83</v>
      </c>
      <c r="H1979" s="34">
        <v>10</v>
      </c>
    </row>
    <row r="1980" spans="1:8" ht="15.95" customHeight="1" x14ac:dyDescent="0.2">
      <c r="A1980" s="49">
        <v>2017</v>
      </c>
      <c r="B1980" s="48" t="s">
        <v>306</v>
      </c>
      <c r="C1980" s="50" t="s">
        <v>308</v>
      </c>
      <c r="D1980" s="37">
        <v>35912</v>
      </c>
      <c r="E1980" s="36">
        <v>37078</v>
      </c>
      <c r="F1980" s="34">
        <v>5365</v>
      </c>
      <c r="G1980" s="34">
        <v>7742</v>
      </c>
      <c r="H1980" s="34">
        <v>0</v>
      </c>
    </row>
    <row r="1981" spans="1:8" ht="15.95" customHeight="1" x14ac:dyDescent="0.2">
      <c r="A1981" s="49">
        <v>2017</v>
      </c>
      <c r="B1981" s="48" t="s">
        <v>306</v>
      </c>
      <c r="C1981" s="50" t="s">
        <v>309</v>
      </c>
      <c r="D1981" s="37">
        <v>33656</v>
      </c>
      <c r="E1981" s="36">
        <v>33218</v>
      </c>
      <c r="F1981" s="34">
        <v>13463</v>
      </c>
      <c r="G1981" s="34">
        <v>20</v>
      </c>
      <c r="H1981" s="34">
        <v>5</v>
      </c>
    </row>
    <row r="1982" spans="1:8" ht="15.95" customHeight="1" x14ac:dyDescent="0.2">
      <c r="A1982" s="49">
        <v>2017</v>
      </c>
      <c r="B1982" s="48" t="s">
        <v>306</v>
      </c>
      <c r="C1982" s="50" t="s">
        <v>310</v>
      </c>
      <c r="D1982" s="37">
        <v>23832</v>
      </c>
      <c r="E1982" s="36">
        <v>25660</v>
      </c>
      <c r="F1982" s="34">
        <v>11648</v>
      </c>
      <c r="G1982" s="34">
        <v>3459</v>
      </c>
      <c r="H1982" s="34">
        <v>0</v>
      </c>
    </row>
    <row r="1983" spans="1:8" ht="15.95" customHeight="1" x14ac:dyDescent="0.2">
      <c r="A1983" s="49">
        <v>2017</v>
      </c>
      <c r="B1983" s="48" t="s">
        <v>306</v>
      </c>
      <c r="C1983" s="50" t="s">
        <v>311</v>
      </c>
      <c r="D1983" s="37">
        <v>10893</v>
      </c>
      <c r="E1983" s="36">
        <v>19292</v>
      </c>
      <c r="F1983" s="34">
        <v>3724</v>
      </c>
      <c r="G1983" s="34">
        <v>29</v>
      </c>
      <c r="H1983" s="34">
        <v>0</v>
      </c>
    </row>
    <row r="1984" spans="1:8" ht="15.95" customHeight="1" x14ac:dyDescent="0.2">
      <c r="A1984" s="49">
        <v>2017</v>
      </c>
      <c r="B1984" s="48" t="s">
        <v>306</v>
      </c>
      <c r="C1984" s="50" t="s">
        <v>312</v>
      </c>
      <c r="D1984" s="37">
        <v>11552</v>
      </c>
      <c r="E1984" s="36">
        <v>11637</v>
      </c>
      <c r="F1984" s="34">
        <v>5457</v>
      </c>
      <c r="G1984" s="34">
        <v>11</v>
      </c>
      <c r="H1984" s="34">
        <v>0</v>
      </c>
    </row>
    <row r="1985" spans="1:8" ht="15.95" customHeight="1" x14ac:dyDescent="0.2">
      <c r="A1985" s="49">
        <v>2017</v>
      </c>
      <c r="B1985" s="48" t="s">
        <v>306</v>
      </c>
      <c r="C1985" s="50" t="s">
        <v>313</v>
      </c>
      <c r="D1985" s="37">
        <v>10186</v>
      </c>
      <c r="E1985" s="36">
        <v>12365</v>
      </c>
      <c r="F1985" s="34">
        <v>5440</v>
      </c>
      <c r="G1985" s="34">
        <v>23</v>
      </c>
      <c r="H1985" s="34">
        <v>0</v>
      </c>
    </row>
    <row r="1986" spans="1:8" ht="15.95" customHeight="1" x14ac:dyDescent="0.2">
      <c r="A1986" s="49">
        <v>2017</v>
      </c>
      <c r="B1986" s="48" t="s">
        <v>306</v>
      </c>
      <c r="C1986" s="50" t="s">
        <v>314</v>
      </c>
      <c r="D1986" s="37">
        <v>27265</v>
      </c>
      <c r="E1986" s="36">
        <v>30039</v>
      </c>
      <c r="F1986" s="34">
        <v>19269</v>
      </c>
      <c r="G1986" s="34">
        <v>274</v>
      </c>
      <c r="H1986" s="34">
        <v>0</v>
      </c>
    </row>
    <row r="1987" spans="1:8" ht="15.95" customHeight="1" x14ac:dyDescent="0.2">
      <c r="A1987" s="49">
        <v>2017</v>
      </c>
      <c r="B1987" s="48" t="s">
        <v>306</v>
      </c>
      <c r="C1987" s="50" t="s">
        <v>315</v>
      </c>
      <c r="D1987" s="37">
        <v>6364</v>
      </c>
      <c r="E1987" s="36">
        <v>7606</v>
      </c>
      <c r="F1987" s="34">
        <v>4137</v>
      </c>
      <c r="G1987" s="34">
        <v>22</v>
      </c>
      <c r="H1987" s="34">
        <v>0</v>
      </c>
    </row>
    <row r="1988" spans="1:8" ht="15.95" customHeight="1" x14ac:dyDescent="0.2">
      <c r="A1988" s="49">
        <v>2017</v>
      </c>
      <c r="B1988" s="48" t="s">
        <v>306</v>
      </c>
      <c r="C1988" s="50" t="s">
        <v>316</v>
      </c>
      <c r="D1988" s="37">
        <v>13757</v>
      </c>
      <c r="E1988" s="36">
        <v>15114</v>
      </c>
      <c r="F1988" s="34">
        <v>6040</v>
      </c>
      <c r="G1988" s="34">
        <v>108</v>
      </c>
      <c r="H1988" s="34">
        <v>0</v>
      </c>
    </row>
    <row r="1989" spans="1:8" ht="15.95" customHeight="1" x14ac:dyDescent="0.2">
      <c r="A1989" s="49">
        <v>2017</v>
      </c>
      <c r="B1989" s="48" t="s">
        <v>306</v>
      </c>
      <c r="C1989" s="50" t="s">
        <v>317</v>
      </c>
      <c r="D1989" s="37">
        <v>4742</v>
      </c>
      <c r="E1989" s="36">
        <v>5751</v>
      </c>
      <c r="F1989" s="34">
        <v>1413</v>
      </c>
      <c r="G1989" s="34">
        <v>0</v>
      </c>
      <c r="H1989" s="34">
        <v>0</v>
      </c>
    </row>
    <row r="1990" spans="1:8" ht="15.95" customHeight="1" x14ac:dyDescent="0.2">
      <c r="A1990" s="49">
        <v>2017</v>
      </c>
      <c r="B1990" s="48" t="s">
        <v>306</v>
      </c>
      <c r="C1990" s="50" t="s">
        <v>318</v>
      </c>
      <c r="D1990" s="37">
        <v>9484</v>
      </c>
      <c r="E1990" s="36">
        <v>11262</v>
      </c>
      <c r="F1990" s="34">
        <v>5113</v>
      </c>
      <c r="G1990" s="34">
        <v>1</v>
      </c>
      <c r="H1990" s="34">
        <v>0</v>
      </c>
    </row>
    <row r="1991" spans="1:8" ht="15.95" customHeight="1" x14ac:dyDescent="0.2">
      <c r="A1991" s="49">
        <v>2017</v>
      </c>
      <c r="B1991" s="48" t="s">
        <v>306</v>
      </c>
      <c r="C1991" s="50" t="s">
        <v>319</v>
      </c>
      <c r="D1991" s="37">
        <v>4736</v>
      </c>
      <c r="E1991" s="36">
        <v>4361</v>
      </c>
      <c r="F1991" s="34">
        <v>4371</v>
      </c>
      <c r="G1991" s="34">
        <v>372</v>
      </c>
      <c r="H1991" s="34">
        <v>0</v>
      </c>
    </row>
    <row r="1992" spans="1:8" ht="15.95" customHeight="1" x14ac:dyDescent="0.2">
      <c r="A1992" s="49">
        <v>2017</v>
      </c>
      <c r="B1992" s="48" t="s">
        <v>306</v>
      </c>
      <c r="C1992" s="50" t="s">
        <v>262</v>
      </c>
      <c r="D1992" s="37">
        <v>6903</v>
      </c>
      <c r="E1992" s="36">
        <v>7117</v>
      </c>
      <c r="F1992" s="34">
        <v>3371</v>
      </c>
      <c r="G1992" s="34">
        <v>3</v>
      </c>
      <c r="H1992" s="34">
        <v>0</v>
      </c>
    </row>
    <row r="1993" spans="1:8" ht="15.95" customHeight="1" x14ac:dyDescent="0.2">
      <c r="A1993" s="49">
        <v>2017</v>
      </c>
      <c r="B1993" s="48" t="s">
        <v>306</v>
      </c>
      <c r="C1993" s="50" t="s">
        <v>320</v>
      </c>
      <c r="D1993" s="37">
        <v>5359</v>
      </c>
      <c r="E1993" s="36">
        <v>6504</v>
      </c>
      <c r="F1993" s="34">
        <v>2488</v>
      </c>
      <c r="G1993" s="34">
        <v>27</v>
      </c>
      <c r="H1993" s="34">
        <v>0</v>
      </c>
    </row>
    <row r="1994" spans="1:8" ht="15.95" customHeight="1" x14ac:dyDescent="0.2">
      <c r="A1994" s="49">
        <v>2017</v>
      </c>
      <c r="B1994" s="48" t="s">
        <v>306</v>
      </c>
      <c r="C1994" s="50" t="s">
        <v>321</v>
      </c>
      <c r="D1994" s="37">
        <v>5287</v>
      </c>
      <c r="E1994" s="36">
        <v>6195</v>
      </c>
      <c r="F1994" s="34">
        <v>2529</v>
      </c>
      <c r="G1994" s="34">
        <v>26</v>
      </c>
      <c r="H1994" s="34">
        <v>0</v>
      </c>
    </row>
    <row r="1995" spans="1:8" ht="15.95" customHeight="1" x14ac:dyDescent="0.2">
      <c r="A1995" s="49">
        <v>2017</v>
      </c>
      <c r="B1995" s="48" t="s">
        <v>306</v>
      </c>
      <c r="C1995" s="50" t="s">
        <v>136</v>
      </c>
      <c r="D1995" s="37">
        <v>19273</v>
      </c>
      <c r="E1995" s="36">
        <v>25039</v>
      </c>
      <c r="F1995" s="34">
        <v>11463</v>
      </c>
      <c r="G1995" s="34">
        <v>224</v>
      </c>
      <c r="H1995" s="34">
        <v>1</v>
      </c>
    </row>
    <row r="1996" spans="1:8" ht="15.95" customHeight="1" x14ac:dyDescent="0.2">
      <c r="A1996" s="49">
        <v>2017</v>
      </c>
      <c r="B1996" s="48" t="s">
        <v>306</v>
      </c>
      <c r="C1996" s="50" t="s">
        <v>322</v>
      </c>
      <c r="D1996" s="37">
        <v>33521</v>
      </c>
      <c r="E1996" s="36">
        <v>51962</v>
      </c>
      <c r="F1996" s="34">
        <v>9088</v>
      </c>
      <c r="G1996" s="34">
        <v>51</v>
      </c>
      <c r="H1996" s="34">
        <v>0</v>
      </c>
    </row>
    <row r="1997" spans="1:8" ht="15.95" customHeight="1" x14ac:dyDescent="0.2">
      <c r="A1997" s="49">
        <v>2017</v>
      </c>
      <c r="B1997" s="48" t="s">
        <v>306</v>
      </c>
      <c r="C1997" s="50" t="s">
        <v>323</v>
      </c>
      <c r="D1997" s="37">
        <v>14054</v>
      </c>
      <c r="E1997" s="36">
        <v>17196</v>
      </c>
      <c r="F1997" s="34">
        <v>5199</v>
      </c>
      <c r="G1997" s="34">
        <v>49</v>
      </c>
      <c r="H1997" s="34">
        <v>0</v>
      </c>
    </row>
    <row r="1998" spans="1:8" ht="15.95" customHeight="1" x14ac:dyDescent="0.2">
      <c r="A1998" s="49">
        <v>2017</v>
      </c>
      <c r="B1998" s="48" t="s">
        <v>306</v>
      </c>
      <c r="C1998" s="50" t="s">
        <v>324</v>
      </c>
      <c r="D1998" s="37">
        <v>6651</v>
      </c>
      <c r="E1998" s="36">
        <v>9985</v>
      </c>
      <c r="F1998" s="34">
        <v>619</v>
      </c>
      <c r="G1998" s="34">
        <v>101</v>
      </c>
      <c r="H1998" s="34">
        <v>0</v>
      </c>
    </row>
    <row r="1999" spans="1:8" ht="15.95" customHeight="1" x14ac:dyDescent="0.2">
      <c r="A1999" s="49">
        <v>2017</v>
      </c>
      <c r="B1999" s="48" t="s">
        <v>325</v>
      </c>
      <c r="C1999" s="50" t="s">
        <v>326</v>
      </c>
      <c r="D1999" s="37">
        <v>84725</v>
      </c>
      <c r="E1999" s="36">
        <v>154104</v>
      </c>
      <c r="F1999" s="34">
        <v>21855</v>
      </c>
      <c r="G1999" s="34">
        <v>2936</v>
      </c>
      <c r="H1999" s="34">
        <v>2</v>
      </c>
    </row>
    <row r="2000" spans="1:8" ht="15.95" customHeight="1" x14ac:dyDescent="0.2">
      <c r="A2000" s="49">
        <v>2017</v>
      </c>
      <c r="B2000" s="48" t="s">
        <v>325</v>
      </c>
      <c r="C2000" s="50" t="s">
        <v>327</v>
      </c>
      <c r="D2000" s="37">
        <v>18632</v>
      </c>
      <c r="E2000" s="36">
        <v>31734</v>
      </c>
      <c r="F2000" s="34">
        <v>5815</v>
      </c>
      <c r="G2000" s="34">
        <v>815</v>
      </c>
      <c r="H2000" s="34">
        <v>0</v>
      </c>
    </row>
    <row r="2001" spans="1:8" ht="15.95" customHeight="1" x14ac:dyDescent="0.2">
      <c r="A2001" s="49">
        <v>2017</v>
      </c>
      <c r="B2001" s="48" t="s">
        <v>325</v>
      </c>
      <c r="C2001" s="50" t="s">
        <v>328</v>
      </c>
      <c r="D2001" s="37">
        <v>9501</v>
      </c>
      <c r="E2001" s="36">
        <v>20234</v>
      </c>
      <c r="F2001" s="34">
        <v>4016</v>
      </c>
      <c r="G2001" s="34">
        <v>171</v>
      </c>
      <c r="H2001" s="34">
        <v>3</v>
      </c>
    </row>
    <row r="2002" spans="1:8" ht="15.95" customHeight="1" x14ac:dyDescent="0.2">
      <c r="A2002" s="49">
        <v>2017</v>
      </c>
      <c r="B2002" s="48" t="s">
        <v>325</v>
      </c>
      <c r="C2002" s="50" t="s">
        <v>329</v>
      </c>
      <c r="D2002" s="37">
        <v>22143</v>
      </c>
      <c r="E2002" s="36">
        <v>49472</v>
      </c>
      <c r="F2002" s="34">
        <v>12999</v>
      </c>
      <c r="G2002" s="34">
        <v>987</v>
      </c>
      <c r="H2002" s="34">
        <v>0</v>
      </c>
    </row>
    <row r="2003" spans="1:8" ht="15.95" customHeight="1" x14ac:dyDescent="0.2">
      <c r="A2003" s="49">
        <v>2017</v>
      </c>
      <c r="B2003" s="48" t="s">
        <v>325</v>
      </c>
      <c r="C2003" s="50" t="s">
        <v>330</v>
      </c>
      <c r="D2003" s="37">
        <v>32465</v>
      </c>
      <c r="E2003" s="36">
        <v>50363</v>
      </c>
      <c r="F2003" s="34">
        <v>16871</v>
      </c>
      <c r="G2003" s="34">
        <v>562</v>
      </c>
      <c r="H2003" s="34">
        <v>0</v>
      </c>
    </row>
    <row r="2004" spans="1:8" ht="15.95" customHeight="1" x14ac:dyDescent="0.2">
      <c r="A2004" s="49">
        <v>2017</v>
      </c>
      <c r="B2004" s="48" t="s">
        <v>325</v>
      </c>
      <c r="C2004" s="50" t="s">
        <v>331</v>
      </c>
      <c r="D2004" s="37">
        <v>17113</v>
      </c>
      <c r="E2004" s="36">
        <v>38022</v>
      </c>
      <c r="F2004" s="34">
        <v>4647</v>
      </c>
      <c r="G2004" s="34">
        <v>198</v>
      </c>
      <c r="H2004" s="34">
        <v>0</v>
      </c>
    </row>
    <row r="2005" spans="1:8" ht="15.95" customHeight="1" x14ac:dyDescent="0.2">
      <c r="A2005" s="49">
        <v>2017</v>
      </c>
      <c r="B2005" s="48" t="s">
        <v>325</v>
      </c>
      <c r="C2005" s="50" t="s">
        <v>332</v>
      </c>
      <c r="D2005" s="37">
        <v>28753</v>
      </c>
      <c r="E2005" s="36">
        <v>47276</v>
      </c>
      <c r="F2005" s="34">
        <v>6400</v>
      </c>
      <c r="G2005" s="34">
        <v>74</v>
      </c>
      <c r="H2005" s="34">
        <v>3</v>
      </c>
    </row>
    <row r="2006" spans="1:8" ht="15.95" customHeight="1" x14ac:dyDescent="0.2">
      <c r="A2006" s="49">
        <v>2017</v>
      </c>
      <c r="B2006" s="48" t="s">
        <v>325</v>
      </c>
      <c r="C2006" s="50" t="s">
        <v>333</v>
      </c>
      <c r="D2006" s="37">
        <v>73893</v>
      </c>
      <c r="E2006" s="36">
        <v>115660</v>
      </c>
      <c r="F2006" s="34">
        <v>48668</v>
      </c>
      <c r="G2006" s="34">
        <v>26664</v>
      </c>
      <c r="H2006" s="34">
        <v>0</v>
      </c>
    </row>
    <row r="2007" spans="1:8" ht="15.95" customHeight="1" x14ac:dyDescent="0.2">
      <c r="A2007" s="49">
        <v>2017</v>
      </c>
      <c r="B2007" s="48" t="s">
        <v>334</v>
      </c>
      <c r="C2007" s="50" t="s">
        <v>335</v>
      </c>
      <c r="D2007" s="37">
        <v>12630</v>
      </c>
      <c r="E2007" s="36">
        <v>27924</v>
      </c>
      <c r="F2007" s="34">
        <v>1716</v>
      </c>
      <c r="G2007" s="34">
        <v>758</v>
      </c>
      <c r="H2007" s="34">
        <v>0</v>
      </c>
    </row>
    <row r="2008" spans="1:8" ht="15.95" customHeight="1" x14ac:dyDescent="0.2">
      <c r="A2008" s="49">
        <v>2017</v>
      </c>
      <c r="B2008" s="48" t="s">
        <v>334</v>
      </c>
      <c r="C2008" s="50" t="s">
        <v>336</v>
      </c>
      <c r="D2008" s="37">
        <v>7079</v>
      </c>
      <c r="E2008" s="36">
        <v>11208</v>
      </c>
      <c r="F2008" s="34">
        <v>938</v>
      </c>
      <c r="G2008" s="34">
        <v>21</v>
      </c>
      <c r="H2008" s="34">
        <v>0</v>
      </c>
    </row>
    <row r="2009" spans="1:8" ht="15.95" customHeight="1" x14ac:dyDescent="0.2">
      <c r="A2009" s="49">
        <v>2017</v>
      </c>
      <c r="B2009" s="48" t="s">
        <v>334</v>
      </c>
      <c r="C2009" s="50" t="s">
        <v>337</v>
      </c>
      <c r="D2009" s="37">
        <v>35197</v>
      </c>
      <c r="E2009" s="36">
        <v>44262</v>
      </c>
      <c r="F2009" s="34">
        <v>5020</v>
      </c>
      <c r="G2009" s="34">
        <v>18312</v>
      </c>
      <c r="H2009" s="34">
        <v>0</v>
      </c>
    </row>
    <row r="2010" spans="1:8" ht="15.95" customHeight="1" x14ac:dyDescent="0.2">
      <c r="A2010" s="49">
        <v>2017</v>
      </c>
      <c r="B2010" s="48" t="s">
        <v>334</v>
      </c>
      <c r="C2010" s="50" t="s">
        <v>338</v>
      </c>
      <c r="D2010" s="37">
        <v>8200</v>
      </c>
      <c r="E2010" s="36">
        <v>15196</v>
      </c>
      <c r="F2010" s="34">
        <v>1400</v>
      </c>
      <c r="G2010" s="34">
        <v>272</v>
      </c>
      <c r="H2010" s="34">
        <v>0</v>
      </c>
    </row>
    <row r="2011" spans="1:8" ht="15.95" customHeight="1" x14ac:dyDescent="0.2">
      <c r="A2011" s="49">
        <v>2017</v>
      </c>
      <c r="B2011" s="48" t="s">
        <v>334</v>
      </c>
      <c r="C2011" s="50" t="s">
        <v>339</v>
      </c>
      <c r="D2011" s="37">
        <v>39407</v>
      </c>
      <c r="E2011" s="36">
        <v>76960</v>
      </c>
      <c r="F2011" s="34">
        <v>2896</v>
      </c>
      <c r="G2011" s="34">
        <v>611</v>
      </c>
      <c r="H2011" s="34">
        <v>0</v>
      </c>
    </row>
    <row r="2012" spans="1:8" ht="15.95" customHeight="1" x14ac:dyDescent="0.2">
      <c r="A2012" s="49">
        <v>2017</v>
      </c>
      <c r="B2012" s="48" t="s">
        <v>334</v>
      </c>
      <c r="C2012" s="50" t="s">
        <v>340</v>
      </c>
      <c r="D2012" s="37">
        <v>13723</v>
      </c>
      <c r="E2012" s="36">
        <v>23582</v>
      </c>
      <c r="F2012" s="34">
        <v>2458</v>
      </c>
      <c r="G2012" s="34">
        <v>231</v>
      </c>
      <c r="H2012" s="34">
        <v>0</v>
      </c>
    </row>
    <row r="2013" spans="1:8" ht="15.95" customHeight="1" x14ac:dyDescent="0.2">
      <c r="A2013" s="49">
        <v>2017</v>
      </c>
      <c r="B2013" s="48" t="s">
        <v>334</v>
      </c>
      <c r="C2013" s="50" t="s">
        <v>341</v>
      </c>
      <c r="D2013" s="37">
        <v>5438</v>
      </c>
      <c r="E2013" s="36">
        <v>11673</v>
      </c>
      <c r="F2013" s="34">
        <v>1662</v>
      </c>
      <c r="G2013" s="34">
        <v>394</v>
      </c>
      <c r="H2013" s="34">
        <v>0</v>
      </c>
    </row>
    <row r="2014" spans="1:8" ht="15.95" customHeight="1" x14ac:dyDescent="0.2">
      <c r="A2014" s="49">
        <v>2017</v>
      </c>
      <c r="B2014" s="48" t="s">
        <v>334</v>
      </c>
      <c r="C2014" s="50" t="s">
        <v>342</v>
      </c>
      <c r="D2014" s="37">
        <v>11161</v>
      </c>
      <c r="E2014" s="36">
        <v>24060</v>
      </c>
      <c r="F2014" s="34">
        <v>1609</v>
      </c>
      <c r="G2014" s="34">
        <v>13</v>
      </c>
      <c r="H2014" s="34">
        <v>0</v>
      </c>
    </row>
    <row r="2015" spans="1:8" ht="15.95" customHeight="1" x14ac:dyDescent="0.2">
      <c r="A2015" s="49">
        <v>2017</v>
      </c>
      <c r="B2015" s="48" t="s">
        <v>334</v>
      </c>
      <c r="C2015" s="50" t="s">
        <v>343</v>
      </c>
      <c r="D2015" s="37">
        <v>10336</v>
      </c>
      <c r="E2015" s="36">
        <v>16149</v>
      </c>
      <c r="F2015" s="34">
        <v>995</v>
      </c>
      <c r="G2015" s="34">
        <v>18</v>
      </c>
      <c r="H2015" s="34">
        <v>0</v>
      </c>
    </row>
    <row r="2016" spans="1:8" ht="15.95" customHeight="1" x14ac:dyDescent="0.2">
      <c r="A2016" s="49">
        <v>2017</v>
      </c>
      <c r="B2016" s="48" t="s">
        <v>334</v>
      </c>
      <c r="C2016" s="50" t="s">
        <v>344</v>
      </c>
      <c r="D2016" s="37">
        <v>11739</v>
      </c>
      <c r="E2016" s="36">
        <v>27183</v>
      </c>
      <c r="F2016" s="34">
        <v>1963</v>
      </c>
      <c r="G2016" s="34">
        <v>326</v>
      </c>
      <c r="H2016" s="34">
        <v>0</v>
      </c>
    </row>
    <row r="2017" spans="1:8" ht="15.95" customHeight="1" x14ac:dyDescent="0.2">
      <c r="A2017" s="49">
        <v>2017</v>
      </c>
      <c r="B2017" s="48" t="s">
        <v>334</v>
      </c>
      <c r="C2017" s="50" t="s">
        <v>334</v>
      </c>
      <c r="D2017" s="37">
        <v>56036</v>
      </c>
      <c r="E2017" s="36">
        <v>35125</v>
      </c>
      <c r="F2017" s="34">
        <v>13304</v>
      </c>
      <c r="G2017" s="34">
        <v>37929</v>
      </c>
      <c r="H2017" s="34">
        <v>510</v>
      </c>
    </row>
    <row r="2018" spans="1:8" ht="15.95" customHeight="1" x14ac:dyDescent="0.2">
      <c r="A2018" s="49">
        <v>2018</v>
      </c>
      <c r="B2018" s="48" t="s">
        <v>4</v>
      </c>
      <c r="C2018" s="50" t="s">
        <v>5</v>
      </c>
      <c r="D2018" s="37">
        <v>40957</v>
      </c>
      <c r="E2018" s="36">
        <v>65445</v>
      </c>
      <c r="F2018" s="34">
        <v>23324</v>
      </c>
      <c r="G2018" s="34">
        <v>11716</v>
      </c>
      <c r="H2018" s="34">
        <v>0</v>
      </c>
    </row>
    <row r="2019" spans="1:8" ht="15.95" customHeight="1" x14ac:dyDescent="0.2">
      <c r="A2019" s="49">
        <v>2018</v>
      </c>
      <c r="B2019" s="48" t="s">
        <v>4</v>
      </c>
      <c r="C2019" s="50" t="s">
        <v>6</v>
      </c>
      <c r="D2019" s="37">
        <v>26848</v>
      </c>
      <c r="E2019" s="36">
        <v>70161</v>
      </c>
      <c r="F2019" s="34">
        <v>16388</v>
      </c>
      <c r="G2019" s="34">
        <v>1849</v>
      </c>
      <c r="H2019" s="34">
        <v>0</v>
      </c>
    </row>
    <row r="2020" spans="1:8" ht="15.95" customHeight="1" x14ac:dyDescent="0.2">
      <c r="A2020" s="49">
        <v>2018</v>
      </c>
      <c r="B2020" s="48" t="s">
        <v>4</v>
      </c>
      <c r="C2020" s="50" t="s">
        <v>7</v>
      </c>
      <c r="D2020" s="37">
        <v>63217</v>
      </c>
      <c r="E2020" s="36">
        <v>120659</v>
      </c>
      <c r="F2020" s="34">
        <v>29042</v>
      </c>
      <c r="G2020" s="34">
        <v>14549</v>
      </c>
      <c r="H2020" s="34">
        <v>0</v>
      </c>
    </row>
    <row r="2021" spans="1:8" ht="15.95" customHeight="1" x14ac:dyDescent="0.2">
      <c r="A2021" s="49">
        <v>2018</v>
      </c>
      <c r="B2021" s="48" t="s">
        <v>4</v>
      </c>
      <c r="C2021" s="50" t="s">
        <v>8</v>
      </c>
      <c r="D2021" s="37">
        <v>122026</v>
      </c>
      <c r="E2021" s="36">
        <v>217993</v>
      </c>
      <c r="F2021" s="34">
        <v>61356</v>
      </c>
      <c r="G2021" s="34">
        <v>544</v>
      </c>
      <c r="H2021" s="34">
        <v>0</v>
      </c>
    </row>
    <row r="2022" spans="1:8" ht="15.95" customHeight="1" x14ac:dyDescent="0.2">
      <c r="A2022" s="49">
        <v>2018</v>
      </c>
      <c r="B2022" s="48" t="s">
        <v>4</v>
      </c>
      <c r="C2022" s="50" t="s">
        <v>9</v>
      </c>
      <c r="D2022" s="37">
        <v>69662</v>
      </c>
      <c r="E2022" s="36">
        <v>136716</v>
      </c>
      <c r="F2022" s="34">
        <v>26163</v>
      </c>
      <c r="G2022" s="34">
        <v>21103</v>
      </c>
      <c r="H2022" s="34">
        <v>526</v>
      </c>
    </row>
    <row r="2023" spans="1:8" ht="15.95" customHeight="1" x14ac:dyDescent="0.2">
      <c r="A2023" s="49">
        <v>2018</v>
      </c>
      <c r="B2023" s="48" t="s">
        <v>4</v>
      </c>
      <c r="C2023" s="50" t="s">
        <v>10</v>
      </c>
      <c r="D2023" s="37">
        <v>19334</v>
      </c>
      <c r="E2023" s="36">
        <v>37118</v>
      </c>
      <c r="F2023" s="34">
        <v>16817</v>
      </c>
      <c r="G2023" s="34">
        <v>7275</v>
      </c>
      <c r="H2023" s="34">
        <v>0</v>
      </c>
    </row>
    <row r="2024" spans="1:8" ht="15.95" customHeight="1" x14ac:dyDescent="0.2">
      <c r="A2024" s="49">
        <v>2018</v>
      </c>
      <c r="B2024" s="48" t="s">
        <v>4</v>
      </c>
      <c r="C2024" s="50" t="s">
        <v>11</v>
      </c>
      <c r="D2024" s="37">
        <v>35186</v>
      </c>
      <c r="E2024" s="36">
        <v>53174</v>
      </c>
      <c r="F2024" s="34">
        <v>22748</v>
      </c>
      <c r="G2024" s="34">
        <v>3301</v>
      </c>
      <c r="H2024" s="34">
        <v>1</v>
      </c>
    </row>
    <row r="2025" spans="1:8" ht="15.95" customHeight="1" x14ac:dyDescent="0.2">
      <c r="A2025" s="49">
        <v>2018</v>
      </c>
      <c r="B2025" s="48" t="s">
        <v>4</v>
      </c>
      <c r="C2025" s="50" t="s">
        <v>12</v>
      </c>
      <c r="D2025" s="37">
        <v>51932</v>
      </c>
      <c r="E2025" s="36">
        <v>84935</v>
      </c>
      <c r="F2025" s="34">
        <v>24600</v>
      </c>
      <c r="G2025" s="34">
        <v>12966</v>
      </c>
      <c r="H2025" s="34">
        <v>1</v>
      </c>
    </row>
    <row r="2026" spans="1:8" ht="15.95" customHeight="1" x14ac:dyDescent="0.2">
      <c r="A2026" s="49">
        <v>2018</v>
      </c>
      <c r="B2026" s="48" t="s">
        <v>4</v>
      </c>
      <c r="C2026" s="50" t="s">
        <v>13</v>
      </c>
      <c r="D2026" s="37">
        <v>26642</v>
      </c>
      <c r="E2026" s="36">
        <v>50244</v>
      </c>
      <c r="F2026" s="34">
        <v>19920</v>
      </c>
      <c r="G2026" s="34">
        <v>1417</v>
      </c>
      <c r="H2026" s="34">
        <v>0</v>
      </c>
    </row>
    <row r="2027" spans="1:8" ht="15.95" customHeight="1" x14ac:dyDescent="0.2">
      <c r="A2027" s="49">
        <v>2018</v>
      </c>
      <c r="B2027" s="48" t="s">
        <v>4</v>
      </c>
      <c r="C2027" s="50" t="s">
        <v>14</v>
      </c>
      <c r="D2027" s="37">
        <v>45056</v>
      </c>
      <c r="E2027" s="36">
        <v>89265</v>
      </c>
      <c r="F2027" s="34">
        <v>16709</v>
      </c>
      <c r="G2027" s="34">
        <v>9263</v>
      </c>
      <c r="H2027" s="34">
        <v>0</v>
      </c>
    </row>
    <row r="2028" spans="1:8" ht="15.95" customHeight="1" x14ac:dyDescent="0.2">
      <c r="A2028" s="49">
        <v>2018</v>
      </c>
      <c r="B2028" s="48" t="s">
        <v>4</v>
      </c>
      <c r="C2028" s="50" t="s">
        <v>15</v>
      </c>
      <c r="D2028" s="37">
        <v>43026</v>
      </c>
      <c r="E2028" s="36">
        <v>117361</v>
      </c>
      <c r="F2028" s="34">
        <v>21496</v>
      </c>
      <c r="G2028" s="34">
        <v>7433</v>
      </c>
      <c r="H2028" s="34">
        <v>0</v>
      </c>
    </row>
    <row r="2029" spans="1:8" ht="15.95" customHeight="1" x14ac:dyDescent="0.2">
      <c r="A2029" s="49">
        <v>2018</v>
      </c>
      <c r="B2029" s="48" t="s">
        <v>4</v>
      </c>
      <c r="C2029" s="50" t="s">
        <v>16</v>
      </c>
      <c r="D2029" s="37">
        <v>142613</v>
      </c>
      <c r="E2029" s="36">
        <v>284303</v>
      </c>
      <c r="F2029" s="34">
        <v>68432</v>
      </c>
      <c r="G2029" s="34">
        <v>10757</v>
      </c>
      <c r="H2029" s="34">
        <v>0</v>
      </c>
    </row>
    <row r="2030" spans="1:8" ht="15.95" customHeight="1" x14ac:dyDescent="0.2">
      <c r="A2030" s="49">
        <v>2018</v>
      </c>
      <c r="B2030" s="48" t="s">
        <v>4</v>
      </c>
      <c r="C2030" s="50" t="s">
        <v>17</v>
      </c>
      <c r="D2030" s="37">
        <v>29764</v>
      </c>
      <c r="E2030" s="36">
        <v>65010</v>
      </c>
      <c r="F2030" s="34">
        <v>8593</v>
      </c>
      <c r="G2030" s="34">
        <v>2844</v>
      </c>
      <c r="H2030" s="34">
        <v>0</v>
      </c>
    </row>
    <row r="2031" spans="1:8" ht="15.95" customHeight="1" x14ac:dyDescent="0.2">
      <c r="A2031" s="49">
        <v>2018</v>
      </c>
      <c r="B2031" s="48" t="s">
        <v>4</v>
      </c>
      <c r="C2031" s="50" t="s">
        <v>18</v>
      </c>
      <c r="D2031" s="37">
        <v>56590</v>
      </c>
      <c r="E2031" s="36">
        <v>99459</v>
      </c>
      <c r="F2031" s="34">
        <v>20784</v>
      </c>
      <c r="G2031" s="34">
        <v>1429</v>
      </c>
      <c r="H2031" s="34">
        <v>0</v>
      </c>
    </row>
    <row r="2032" spans="1:8" ht="15.95" customHeight="1" x14ac:dyDescent="0.2">
      <c r="A2032" s="49">
        <v>2018</v>
      </c>
      <c r="B2032" s="48" t="s">
        <v>4</v>
      </c>
      <c r="C2032" s="50" t="s">
        <v>19</v>
      </c>
      <c r="D2032" s="37">
        <v>25716</v>
      </c>
      <c r="E2032" s="36">
        <v>56704</v>
      </c>
      <c r="F2032" s="34">
        <v>11247</v>
      </c>
      <c r="G2032" s="34">
        <v>7586</v>
      </c>
      <c r="H2032" s="34">
        <v>0</v>
      </c>
    </row>
    <row r="2033" spans="1:8" ht="15.95" customHeight="1" x14ac:dyDescent="0.2">
      <c r="A2033" s="49">
        <v>2018</v>
      </c>
      <c r="B2033" s="48" t="s">
        <v>4</v>
      </c>
      <c r="C2033" s="50" t="s">
        <v>20</v>
      </c>
      <c r="D2033" s="37">
        <v>17646</v>
      </c>
      <c r="E2033" s="36">
        <v>41582</v>
      </c>
      <c r="F2033" s="34">
        <v>7556</v>
      </c>
      <c r="G2033" s="34">
        <v>4603</v>
      </c>
      <c r="H2033" s="34">
        <v>0</v>
      </c>
    </row>
    <row r="2034" spans="1:8" ht="15.95" customHeight="1" x14ac:dyDescent="0.2">
      <c r="A2034" s="49">
        <v>2018</v>
      </c>
      <c r="B2034" s="48" t="s">
        <v>4</v>
      </c>
      <c r="C2034" s="50" t="s">
        <v>21</v>
      </c>
      <c r="D2034" s="37">
        <v>33329</v>
      </c>
      <c r="E2034" s="36">
        <v>64878</v>
      </c>
      <c r="F2034" s="34">
        <v>15272</v>
      </c>
      <c r="G2034" s="34">
        <v>7745</v>
      </c>
      <c r="H2034" s="34">
        <v>0</v>
      </c>
    </row>
    <row r="2035" spans="1:8" ht="15.95" customHeight="1" x14ac:dyDescent="0.2">
      <c r="A2035" s="49">
        <v>2018</v>
      </c>
      <c r="B2035" s="48" t="s">
        <v>22</v>
      </c>
      <c r="C2035" s="50" t="s">
        <v>23</v>
      </c>
      <c r="D2035" s="37">
        <v>43897</v>
      </c>
      <c r="E2035" s="36">
        <v>88569</v>
      </c>
      <c r="F2035" s="34">
        <v>23164</v>
      </c>
      <c r="G2035" s="34">
        <v>3299</v>
      </c>
      <c r="H2035" s="34">
        <v>1</v>
      </c>
    </row>
    <row r="2036" spans="1:8" ht="15.95" customHeight="1" x14ac:dyDescent="0.2">
      <c r="A2036" s="49">
        <v>2018</v>
      </c>
      <c r="B2036" s="48" t="s">
        <v>22</v>
      </c>
      <c r="C2036" s="50" t="s">
        <v>24</v>
      </c>
      <c r="D2036" s="37">
        <v>12250</v>
      </c>
      <c r="E2036" s="36">
        <v>22570</v>
      </c>
      <c r="F2036" s="34">
        <v>10181</v>
      </c>
      <c r="G2036" s="34">
        <v>73</v>
      </c>
      <c r="H2036" s="34">
        <v>0</v>
      </c>
    </row>
    <row r="2037" spans="1:8" ht="15.95" customHeight="1" x14ac:dyDescent="0.2">
      <c r="A2037" s="49">
        <v>2018</v>
      </c>
      <c r="B2037" s="48" t="s">
        <v>22</v>
      </c>
      <c r="C2037" s="50" t="s">
        <v>25</v>
      </c>
      <c r="D2037" s="37">
        <v>16181</v>
      </c>
      <c r="E2037" s="36">
        <v>48054</v>
      </c>
      <c r="F2037" s="34">
        <v>9434</v>
      </c>
      <c r="G2037" s="34">
        <v>1452</v>
      </c>
      <c r="H2037" s="34">
        <v>0</v>
      </c>
    </row>
    <row r="2038" spans="1:8" ht="15.95" customHeight="1" x14ac:dyDescent="0.2">
      <c r="A2038" s="49">
        <v>2018</v>
      </c>
      <c r="B2038" s="48" t="s">
        <v>22</v>
      </c>
      <c r="C2038" s="50" t="s">
        <v>26</v>
      </c>
      <c r="D2038" s="37">
        <v>39316</v>
      </c>
      <c r="E2038" s="36">
        <v>84114</v>
      </c>
      <c r="F2038" s="34">
        <v>9717</v>
      </c>
      <c r="G2038" s="34">
        <v>1805</v>
      </c>
      <c r="H2038" s="34">
        <v>0</v>
      </c>
    </row>
    <row r="2039" spans="1:8" ht="15.95" customHeight="1" x14ac:dyDescent="0.2">
      <c r="A2039" s="49">
        <v>2018</v>
      </c>
      <c r="B2039" s="48" t="s">
        <v>22</v>
      </c>
      <c r="C2039" s="50" t="s">
        <v>27</v>
      </c>
      <c r="D2039" s="37">
        <v>30707</v>
      </c>
      <c r="E2039" s="36">
        <v>68827</v>
      </c>
      <c r="F2039" s="34">
        <v>28007</v>
      </c>
      <c r="G2039" s="34">
        <v>376</v>
      </c>
      <c r="H2039" s="34">
        <v>0</v>
      </c>
    </row>
    <row r="2040" spans="1:8" ht="15.95" customHeight="1" x14ac:dyDescent="0.2">
      <c r="A2040" s="49">
        <v>2018</v>
      </c>
      <c r="B2040" s="48" t="s">
        <v>22</v>
      </c>
      <c r="C2040" s="50" t="s">
        <v>28</v>
      </c>
      <c r="D2040" s="37">
        <v>64928</v>
      </c>
      <c r="E2040" s="36">
        <v>88884</v>
      </c>
      <c r="F2040" s="34">
        <v>18268</v>
      </c>
      <c r="G2040" s="34">
        <v>29</v>
      </c>
      <c r="H2040" s="34">
        <v>0</v>
      </c>
    </row>
    <row r="2041" spans="1:8" ht="15.95" customHeight="1" x14ac:dyDescent="0.2">
      <c r="A2041" s="49">
        <v>2018</v>
      </c>
      <c r="B2041" s="48" t="s">
        <v>22</v>
      </c>
      <c r="C2041" s="50" t="s">
        <v>29</v>
      </c>
      <c r="D2041" s="37">
        <v>25415</v>
      </c>
      <c r="E2041" s="36">
        <v>50602</v>
      </c>
      <c r="F2041" s="34">
        <v>16361</v>
      </c>
      <c r="G2041" s="34">
        <v>7515</v>
      </c>
      <c r="H2041" s="34">
        <v>1</v>
      </c>
    </row>
    <row r="2042" spans="1:8" ht="15.95" customHeight="1" x14ac:dyDescent="0.2">
      <c r="A2042" s="49">
        <v>2018</v>
      </c>
      <c r="B2042" s="48" t="s">
        <v>22</v>
      </c>
      <c r="C2042" s="50" t="s">
        <v>30</v>
      </c>
      <c r="D2042" s="37">
        <v>26466</v>
      </c>
      <c r="E2042" s="36">
        <v>58719</v>
      </c>
      <c r="F2042" s="34">
        <v>16713</v>
      </c>
      <c r="G2042" s="34">
        <v>2811</v>
      </c>
      <c r="H2042" s="34">
        <v>2</v>
      </c>
    </row>
    <row r="2043" spans="1:8" ht="15.95" customHeight="1" x14ac:dyDescent="0.2">
      <c r="A2043" s="49">
        <v>2018</v>
      </c>
      <c r="B2043" s="48" t="s">
        <v>31</v>
      </c>
      <c r="C2043" s="50" t="s">
        <v>32</v>
      </c>
      <c r="D2043" s="37">
        <v>15486</v>
      </c>
      <c r="E2043" s="36">
        <v>30200</v>
      </c>
      <c r="F2043" s="34">
        <v>12767</v>
      </c>
      <c r="G2043" s="34">
        <v>154</v>
      </c>
      <c r="H2043" s="34">
        <v>0</v>
      </c>
    </row>
    <row r="2044" spans="1:8" ht="15.95" customHeight="1" x14ac:dyDescent="0.2">
      <c r="A2044" s="49">
        <v>2018</v>
      </c>
      <c r="B2044" s="48" t="s">
        <v>31</v>
      </c>
      <c r="C2044" s="50" t="s">
        <v>31</v>
      </c>
      <c r="D2044" s="37">
        <v>52297</v>
      </c>
      <c r="E2044" s="36">
        <v>82194</v>
      </c>
      <c r="F2044" s="34">
        <v>38538</v>
      </c>
      <c r="G2044" s="34">
        <v>20</v>
      </c>
      <c r="H2044" s="34">
        <v>0</v>
      </c>
    </row>
    <row r="2045" spans="1:8" ht="15.95" customHeight="1" x14ac:dyDescent="0.2">
      <c r="A2045" s="49">
        <v>2018</v>
      </c>
      <c r="B2045" s="48" t="s">
        <v>31</v>
      </c>
      <c r="C2045" s="50" t="s">
        <v>33</v>
      </c>
      <c r="D2045" s="37">
        <v>10912</v>
      </c>
      <c r="E2045" s="36">
        <v>16015</v>
      </c>
      <c r="F2045" s="34">
        <v>15894</v>
      </c>
      <c r="G2045" s="34">
        <v>338</v>
      </c>
      <c r="H2045" s="34">
        <v>0</v>
      </c>
    </row>
    <row r="2046" spans="1:8" ht="15.95" customHeight="1" x14ac:dyDescent="0.2">
      <c r="A2046" s="49">
        <v>2018</v>
      </c>
      <c r="B2046" s="48" t="s">
        <v>31</v>
      </c>
      <c r="C2046" s="50" t="s">
        <v>34</v>
      </c>
      <c r="D2046" s="37">
        <v>10027</v>
      </c>
      <c r="E2046" s="36">
        <v>23145</v>
      </c>
      <c r="F2046" s="34">
        <v>13328</v>
      </c>
      <c r="G2046" s="34">
        <v>288</v>
      </c>
      <c r="H2046" s="34">
        <v>0</v>
      </c>
    </row>
    <row r="2047" spans="1:8" ht="15.95" customHeight="1" x14ac:dyDescent="0.2">
      <c r="A2047" s="49">
        <v>2018</v>
      </c>
      <c r="B2047" s="48" t="s">
        <v>31</v>
      </c>
      <c r="C2047" s="50" t="s">
        <v>35</v>
      </c>
      <c r="D2047" s="37">
        <v>17795</v>
      </c>
      <c r="E2047" s="36">
        <v>33216</v>
      </c>
      <c r="F2047" s="34">
        <v>15886</v>
      </c>
      <c r="G2047" s="34">
        <v>106</v>
      </c>
      <c r="H2047" s="34">
        <v>0</v>
      </c>
    </row>
    <row r="2048" spans="1:8" ht="15.95" customHeight="1" x14ac:dyDescent="0.2">
      <c r="A2048" s="49">
        <v>2018</v>
      </c>
      <c r="B2048" s="48" t="s">
        <v>31</v>
      </c>
      <c r="C2048" s="50" t="s">
        <v>36</v>
      </c>
      <c r="D2048" s="37">
        <v>31472</v>
      </c>
      <c r="E2048" s="36">
        <v>57733</v>
      </c>
      <c r="F2048" s="34">
        <v>29135</v>
      </c>
      <c r="G2048" s="34">
        <v>3199</v>
      </c>
      <c r="H2048" s="34">
        <v>0</v>
      </c>
    </row>
    <row r="2049" spans="1:8" ht="15.95" customHeight="1" x14ac:dyDescent="0.2">
      <c r="A2049" s="49">
        <v>2018</v>
      </c>
      <c r="B2049" s="48" t="s">
        <v>31</v>
      </c>
      <c r="C2049" s="50" t="s">
        <v>37</v>
      </c>
      <c r="D2049" s="37">
        <v>7483</v>
      </c>
      <c r="E2049" s="36">
        <v>18615</v>
      </c>
      <c r="F2049" s="34">
        <v>12741</v>
      </c>
      <c r="G2049" s="34">
        <v>1176</v>
      </c>
      <c r="H2049" s="34">
        <v>0</v>
      </c>
    </row>
    <row r="2050" spans="1:8" ht="15.95" customHeight="1" x14ac:dyDescent="0.2">
      <c r="A2050" s="49">
        <v>2018</v>
      </c>
      <c r="B2050" s="48" t="s">
        <v>31</v>
      </c>
      <c r="C2050" s="50" t="s">
        <v>38</v>
      </c>
      <c r="D2050" s="37">
        <v>19825</v>
      </c>
      <c r="E2050" s="36">
        <v>24897</v>
      </c>
      <c r="F2050" s="34">
        <v>12988</v>
      </c>
      <c r="G2050" s="34">
        <v>203</v>
      </c>
      <c r="H2050" s="34">
        <v>0</v>
      </c>
    </row>
    <row r="2051" spans="1:8" ht="15.95" customHeight="1" x14ac:dyDescent="0.2">
      <c r="A2051" s="49">
        <v>2018</v>
      </c>
      <c r="B2051" s="48" t="s">
        <v>31</v>
      </c>
      <c r="C2051" s="50" t="s">
        <v>39</v>
      </c>
      <c r="D2051" s="37">
        <v>15159</v>
      </c>
      <c r="E2051" s="36">
        <v>34177</v>
      </c>
      <c r="F2051" s="34">
        <v>17509</v>
      </c>
      <c r="G2051" s="34">
        <v>320</v>
      </c>
      <c r="H2051" s="34">
        <v>0</v>
      </c>
    </row>
    <row r="2052" spans="1:8" ht="15.95" customHeight="1" x14ac:dyDescent="0.2">
      <c r="A2052" s="49">
        <v>2018</v>
      </c>
      <c r="B2052" s="48" t="s">
        <v>31</v>
      </c>
      <c r="C2052" s="50" t="s">
        <v>40</v>
      </c>
      <c r="D2052" s="37">
        <v>23095</v>
      </c>
      <c r="E2052" s="36">
        <v>44535</v>
      </c>
      <c r="F2052" s="34">
        <v>24865</v>
      </c>
      <c r="G2052" s="34">
        <v>1347</v>
      </c>
      <c r="H2052" s="34">
        <v>0</v>
      </c>
    </row>
    <row r="2053" spans="1:8" ht="15.95" customHeight="1" x14ac:dyDescent="0.2">
      <c r="A2053" s="49">
        <v>2018</v>
      </c>
      <c r="B2053" s="48" t="s">
        <v>31</v>
      </c>
      <c r="C2053" s="50" t="s">
        <v>41</v>
      </c>
      <c r="D2053" s="37">
        <v>34291</v>
      </c>
      <c r="E2053" s="36">
        <v>64480</v>
      </c>
      <c r="F2053" s="34">
        <v>27382</v>
      </c>
      <c r="G2053" s="34">
        <v>873</v>
      </c>
      <c r="H2053" s="34">
        <v>0</v>
      </c>
    </row>
    <row r="2054" spans="1:8" ht="15.95" customHeight="1" x14ac:dyDescent="0.2">
      <c r="A2054" s="49">
        <v>2018</v>
      </c>
      <c r="B2054" s="48" t="s">
        <v>31</v>
      </c>
      <c r="C2054" s="50" t="s">
        <v>42</v>
      </c>
      <c r="D2054" s="37">
        <v>10928</v>
      </c>
      <c r="E2054" s="36">
        <v>20638</v>
      </c>
      <c r="F2054" s="34">
        <v>11632</v>
      </c>
      <c r="G2054" s="34">
        <v>186</v>
      </c>
      <c r="H2054" s="34">
        <v>0</v>
      </c>
    </row>
    <row r="2055" spans="1:8" ht="15.95" customHeight="1" x14ac:dyDescent="0.2">
      <c r="A2055" s="49">
        <v>2018</v>
      </c>
      <c r="B2055" s="48" t="s">
        <v>31</v>
      </c>
      <c r="C2055" s="50" t="s">
        <v>43</v>
      </c>
      <c r="D2055" s="37">
        <v>5469</v>
      </c>
      <c r="E2055" s="36">
        <v>10860</v>
      </c>
      <c r="F2055" s="34">
        <v>7867</v>
      </c>
      <c r="G2055" s="34">
        <v>138</v>
      </c>
      <c r="H2055" s="34">
        <v>0</v>
      </c>
    </row>
    <row r="2056" spans="1:8" ht="15.95" customHeight="1" x14ac:dyDescent="0.2">
      <c r="A2056" s="49">
        <v>2018</v>
      </c>
      <c r="B2056" s="48" t="s">
        <v>31</v>
      </c>
      <c r="C2056" s="50" t="s">
        <v>44</v>
      </c>
      <c r="D2056" s="37">
        <v>65473</v>
      </c>
      <c r="E2056" s="36">
        <v>98568</v>
      </c>
      <c r="F2056" s="34">
        <v>44220</v>
      </c>
      <c r="G2056" s="34">
        <v>14585</v>
      </c>
      <c r="H2056" s="34">
        <v>0</v>
      </c>
    </row>
    <row r="2057" spans="1:8" ht="15.95" customHeight="1" x14ac:dyDescent="0.2">
      <c r="A2057" s="49">
        <v>2018</v>
      </c>
      <c r="B2057" s="48" t="s">
        <v>31</v>
      </c>
      <c r="C2057" s="50" t="s">
        <v>45</v>
      </c>
      <c r="D2057" s="37">
        <v>23879</v>
      </c>
      <c r="E2057" s="36">
        <v>50686</v>
      </c>
      <c r="F2057" s="34">
        <v>26746</v>
      </c>
      <c r="G2057" s="34">
        <v>2409</v>
      </c>
      <c r="H2057" s="34">
        <v>0</v>
      </c>
    </row>
    <row r="2058" spans="1:8" ht="15.95" customHeight="1" x14ac:dyDescent="0.2">
      <c r="A2058" s="49">
        <v>2018</v>
      </c>
      <c r="B2058" s="48" t="s">
        <v>31</v>
      </c>
      <c r="C2058" s="50" t="s">
        <v>46</v>
      </c>
      <c r="D2058" s="37">
        <v>17190</v>
      </c>
      <c r="E2058" s="36">
        <v>26297</v>
      </c>
      <c r="F2058" s="34">
        <v>16253</v>
      </c>
      <c r="G2058" s="34">
        <v>336</v>
      </c>
      <c r="H2058" s="34">
        <v>0</v>
      </c>
    </row>
    <row r="2059" spans="1:8" ht="15.95" customHeight="1" x14ac:dyDescent="0.2">
      <c r="A2059" s="49">
        <v>2018</v>
      </c>
      <c r="B2059" s="48" t="s">
        <v>47</v>
      </c>
      <c r="C2059" s="50" t="s">
        <v>48</v>
      </c>
      <c r="D2059" s="37">
        <v>54674</v>
      </c>
      <c r="E2059" s="36">
        <v>137805</v>
      </c>
      <c r="F2059" s="34">
        <v>41906</v>
      </c>
      <c r="G2059" s="34">
        <v>2145</v>
      </c>
      <c r="H2059" s="34">
        <v>0</v>
      </c>
    </row>
    <row r="2060" spans="1:8" ht="15.95" customHeight="1" x14ac:dyDescent="0.2">
      <c r="A2060" s="49">
        <v>2018</v>
      </c>
      <c r="B2060" s="48" t="s">
        <v>47</v>
      </c>
      <c r="C2060" s="50" t="s">
        <v>47</v>
      </c>
      <c r="D2060" s="37">
        <v>97368</v>
      </c>
      <c r="E2060" s="36">
        <v>192142</v>
      </c>
      <c r="F2060" s="34">
        <v>31898</v>
      </c>
      <c r="G2060" s="34">
        <v>12</v>
      </c>
      <c r="H2060" s="34">
        <v>0</v>
      </c>
    </row>
    <row r="2061" spans="1:8" ht="15.95" customHeight="1" x14ac:dyDescent="0.2">
      <c r="A2061" s="49">
        <v>2018</v>
      </c>
      <c r="B2061" s="48" t="s">
        <v>47</v>
      </c>
      <c r="C2061" s="50" t="s">
        <v>49</v>
      </c>
      <c r="D2061" s="37">
        <v>14539</v>
      </c>
      <c r="E2061" s="36">
        <v>36138</v>
      </c>
      <c r="F2061" s="34">
        <v>3177</v>
      </c>
      <c r="G2061" s="34">
        <v>423</v>
      </c>
      <c r="H2061" s="34">
        <v>0</v>
      </c>
    </row>
    <row r="2062" spans="1:8" ht="15.95" customHeight="1" x14ac:dyDescent="0.2">
      <c r="A2062" s="49">
        <v>2018</v>
      </c>
      <c r="B2062" s="48" t="s">
        <v>47</v>
      </c>
      <c r="C2062" s="50" t="s">
        <v>50</v>
      </c>
      <c r="D2062" s="37">
        <v>49922</v>
      </c>
      <c r="E2062" s="36">
        <v>115669</v>
      </c>
      <c r="F2062" s="34">
        <v>8272</v>
      </c>
      <c r="G2062" s="34">
        <v>569</v>
      </c>
      <c r="H2062" s="34">
        <v>0</v>
      </c>
    </row>
    <row r="2063" spans="1:8" ht="15.95" customHeight="1" x14ac:dyDescent="0.2">
      <c r="A2063" s="49">
        <v>2018</v>
      </c>
      <c r="B2063" s="48" t="s">
        <v>47</v>
      </c>
      <c r="C2063" s="50" t="s">
        <v>51</v>
      </c>
      <c r="D2063" s="37">
        <v>22121</v>
      </c>
      <c r="E2063" s="36">
        <v>48941</v>
      </c>
      <c r="F2063" s="34">
        <v>11326</v>
      </c>
      <c r="G2063" s="34">
        <v>230</v>
      </c>
      <c r="H2063" s="34">
        <v>0</v>
      </c>
    </row>
    <row r="2064" spans="1:8" ht="15.95" customHeight="1" x14ac:dyDescent="0.2">
      <c r="A2064" s="49">
        <v>2018</v>
      </c>
      <c r="B2064" s="48" t="s">
        <v>47</v>
      </c>
      <c r="C2064" s="50" t="s">
        <v>52</v>
      </c>
      <c r="D2064" s="37">
        <v>56802</v>
      </c>
      <c r="E2064" s="36">
        <v>118094</v>
      </c>
      <c r="F2064" s="34">
        <v>5705</v>
      </c>
      <c r="G2064" s="34">
        <v>6189</v>
      </c>
      <c r="H2064" s="34">
        <v>0</v>
      </c>
    </row>
    <row r="2065" spans="1:8" ht="15.95" customHeight="1" x14ac:dyDescent="0.2">
      <c r="A2065" s="49">
        <v>2018</v>
      </c>
      <c r="B2065" s="48" t="s">
        <v>47</v>
      </c>
      <c r="C2065" s="50" t="s">
        <v>53</v>
      </c>
      <c r="D2065" s="37">
        <v>30704</v>
      </c>
      <c r="E2065" s="36">
        <v>66930</v>
      </c>
      <c r="F2065" s="34">
        <v>14497</v>
      </c>
      <c r="G2065" s="34">
        <v>1094</v>
      </c>
      <c r="H2065" s="34">
        <v>0</v>
      </c>
    </row>
    <row r="2066" spans="1:8" ht="15.95" customHeight="1" x14ac:dyDescent="0.2">
      <c r="A2066" s="49">
        <v>2018</v>
      </c>
      <c r="B2066" s="48" t="s">
        <v>47</v>
      </c>
      <c r="C2066" s="50" t="s">
        <v>54</v>
      </c>
      <c r="D2066" s="37">
        <v>25396</v>
      </c>
      <c r="E2066" s="36">
        <v>75134</v>
      </c>
      <c r="F2066" s="34">
        <v>6758</v>
      </c>
      <c r="G2066" s="34">
        <v>90</v>
      </c>
      <c r="H2066" s="34">
        <v>0</v>
      </c>
    </row>
    <row r="2067" spans="1:8" ht="15.95" customHeight="1" x14ac:dyDescent="0.2">
      <c r="A2067" s="49">
        <v>2018</v>
      </c>
      <c r="B2067" s="48" t="s">
        <v>47</v>
      </c>
      <c r="C2067" s="50" t="s">
        <v>55</v>
      </c>
      <c r="D2067" s="37">
        <v>17582</v>
      </c>
      <c r="E2067" s="36">
        <v>57763</v>
      </c>
      <c r="F2067" s="34">
        <v>3676</v>
      </c>
      <c r="G2067" s="34">
        <v>37</v>
      </c>
      <c r="H2067" s="34">
        <v>0</v>
      </c>
    </row>
    <row r="2068" spans="1:8" ht="15.95" customHeight="1" x14ac:dyDescent="0.2">
      <c r="A2068" s="49">
        <v>2018</v>
      </c>
      <c r="B2068" s="48" t="s">
        <v>47</v>
      </c>
      <c r="C2068" s="50" t="s">
        <v>56</v>
      </c>
      <c r="D2068" s="37">
        <v>7229</v>
      </c>
      <c r="E2068" s="36">
        <v>16640</v>
      </c>
      <c r="F2068" s="34">
        <v>1816</v>
      </c>
      <c r="G2068" s="34">
        <v>14</v>
      </c>
      <c r="H2068" s="34">
        <v>0</v>
      </c>
    </row>
    <row r="2069" spans="1:8" ht="15.95" customHeight="1" x14ac:dyDescent="0.2">
      <c r="A2069" s="49">
        <v>2018</v>
      </c>
      <c r="B2069" s="48" t="s">
        <v>47</v>
      </c>
      <c r="C2069" s="50" t="s">
        <v>57</v>
      </c>
      <c r="D2069" s="37">
        <v>18500</v>
      </c>
      <c r="E2069" s="36">
        <v>51823</v>
      </c>
      <c r="F2069" s="34">
        <v>2931</v>
      </c>
      <c r="G2069" s="34">
        <v>395</v>
      </c>
      <c r="H2069" s="34">
        <v>0</v>
      </c>
    </row>
    <row r="2070" spans="1:8" ht="15.95" customHeight="1" x14ac:dyDescent="0.2">
      <c r="A2070" s="49">
        <v>2018</v>
      </c>
      <c r="B2070" s="48" t="s">
        <v>58</v>
      </c>
      <c r="C2070" s="50" t="s">
        <v>59</v>
      </c>
      <c r="D2070" s="37">
        <v>24959</v>
      </c>
      <c r="E2070" s="36">
        <v>53188</v>
      </c>
      <c r="F2070" s="34">
        <v>5242</v>
      </c>
      <c r="G2070" s="34">
        <v>103</v>
      </c>
      <c r="H2070" s="34">
        <v>0</v>
      </c>
    </row>
    <row r="2071" spans="1:8" ht="15.95" customHeight="1" x14ac:dyDescent="0.2">
      <c r="A2071" s="49">
        <v>2018</v>
      </c>
      <c r="B2071" s="48" t="s">
        <v>58</v>
      </c>
      <c r="C2071" s="50" t="s">
        <v>60</v>
      </c>
      <c r="D2071" s="37">
        <v>17157</v>
      </c>
      <c r="E2071" s="36">
        <v>36325</v>
      </c>
      <c r="F2071" s="34">
        <v>1747</v>
      </c>
      <c r="G2071" s="34">
        <v>294</v>
      </c>
      <c r="H2071" s="34">
        <v>1</v>
      </c>
    </row>
    <row r="2072" spans="1:8" ht="15.95" customHeight="1" x14ac:dyDescent="0.2">
      <c r="A2072" s="49">
        <v>2018</v>
      </c>
      <c r="B2072" s="48" t="s">
        <v>58</v>
      </c>
      <c r="C2072" s="50" t="s">
        <v>61</v>
      </c>
      <c r="D2072" s="37">
        <v>44794</v>
      </c>
      <c r="E2072" s="36">
        <v>69288</v>
      </c>
      <c r="F2072" s="34">
        <v>14209</v>
      </c>
      <c r="G2072" s="34">
        <v>14</v>
      </c>
      <c r="H2072" s="34">
        <v>0</v>
      </c>
    </row>
    <row r="2073" spans="1:8" ht="15.95" customHeight="1" x14ac:dyDescent="0.2">
      <c r="A2073" s="49">
        <v>2018</v>
      </c>
      <c r="B2073" s="48" t="s">
        <v>58</v>
      </c>
      <c r="C2073" s="50" t="s">
        <v>62</v>
      </c>
      <c r="D2073" s="37">
        <v>85436</v>
      </c>
      <c r="E2073" s="36">
        <v>202427</v>
      </c>
      <c r="F2073" s="34">
        <v>50288</v>
      </c>
      <c r="G2073" s="34">
        <v>7474</v>
      </c>
      <c r="H2073" s="34">
        <v>0</v>
      </c>
    </row>
    <row r="2074" spans="1:8" ht="15.95" customHeight="1" x14ac:dyDescent="0.2">
      <c r="A2074" s="49">
        <v>2018</v>
      </c>
      <c r="B2074" s="48" t="s">
        <v>58</v>
      </c>
      <c r="C2074" s="50" t="s">
        <v>63</v>
      </c>
      <c r="D2074" s="37">
        <v>38373</v>
      </c>
      <c r="E2074" s="36">
        <v>73888</v>
      </c>
      <c r="F2074" s="34">
        <v>23375</v>
      </c>
      <c r="G2074" s="34">
        <v>702</v>
      </c>
      <c r="H2074" s="34">
        <v>0</v>
      </c>
    </row>
    <row r="2075" spans="1:8" ht="15.95" customHeight="1" x14ac:dyDescent="0.2">
      <c r="A2075" s="49">
        <v>2018</v>
      </c>
      <c r="B2075" s="48" t="s">
        <v>58</v>
      </c>
      <c r="C2075" s="50" t="s">
        <v>64</v>
      </c>
      <c r="D2075" s="37">
        <v>36379</v>
      </c>
      <c r="E2075" s="36">
        <v>71949</v>
      </c>
      <c r="F2075" s="34">
        <v>16778</v>
      </c>
      <c r="G2075" s="34">
        <v>15107</v>
      </c>
      <c r="H2075" s="34">
        <v>3041</v>
      </c>
    </row>
    <row r="2076" spans="1:8" ht="15.95" customHeight="1" x14ac:dyDescent="0.2">
      <c r="A2076" s="49">
        <v>2018</v>
      </c>
      <c r="B2076" s="48" t="s">
        <v>58</v>
      </c>
      <c r="C2076" s="50" t="s">
        <v>65</v>
      </c>
      <c r="D2076" s="37">
        <v>80365</v>
      </c>
      <c r="E2076" s="36">
        <v>96178</v>
      </c>
      <c r="F2076" s="34">
        <v>36352</v>
      </c>
      <c r="G2076" s="34">
        <v>41804</v>
      </c>
      <c r="H2076" s="34">
        <v>11</v>
      </c>
    </row>
    <row r="2077" spans="1:8" ht="15.95" customHeight="1" x14ac:dyDescent="0.2">
      <c r="A2077" s="49">
        <v>2018</v>
      </c>
      <c r="B2077" s="48" t="s">
        <v>58</v>
      </c>
      <c r="C2077" s="50" t="s">
        <v>66</v>
      </c>
      <c r="D2077" s="37">
        <v>25629</v>
      </c>
      <c r="E2077" s="36">
        <v>74338</v>
      </c>
      <c r="F2077" s="34">
        <v>9493</v>
      </c>
      <c r="G2077" s="34">
        <v>48</v>
      </c>
      <c r="H2077" s="34">
        <v>0</v>
      </c>
    </row>
    <row r="2078" spans="1:8" ht="15.95" customHeight="1" x14ac:dyDescent="0.2">
      <c r="A2078" s="49">
        <v>2018</v>
      </c>
      <c r="B2078" s="48" t="s">
        <v>58</v>
      </c>
      <c r="C2078" s="50" t="s">
        <v>67</v>
      </c>
      <c r="D2078" s="37">
        <v>46403</v>
      </c>
      <c r="E2078" s="36">
        <v>37957</v>
      </c>
      <c r="F2078" s="34">
        <v>30978</v>
      </c>
      <c r="G2078" s="34">
        <v>108199</v>
      </c>
      <c r="H2078" s="34">
        <v>4285</v>
      </c>
    </row>
    <row r="2079" spans="1:8" ht="15.95" customHeight="1" x14ac:dyDescent="0.2">
      <c r="A2079" s="49">
        <v>2018</v>
      </c>
      <c r="B2079" s="48" t="s">
        <v>58</v>
      </c>
      <c r="C2079" s="50" t="s">
        <v>68</v>
      </c>
      <c r="D2079" s="37">
        <v>14781</v>
      </c>
      <c r="E2079" s="36">
        <v>37501</v>
      </c>
      <c r="F2079" s="34">
        <v>4207</v>
      </c>
      <c r="G2079" s="34">
        <v>99</v>
      </c>
      <c r="H2079" s="34">
        <v>0</v>
      </c>
    </row>
    <row r="2080" spans="1:8" ht="15.95" customHeight="1" x14ac:dyDescent="0.2">
      <c r="A2080" s="49">
        <v>2018</v>
      </c>
      <c r="B2080" s="48" t="s">
        <v>58</v>
      </c>
      <c r="C2080" s="50" t="s">
        <v>69</v>
      </c>
      <c r="D2080" s="37">
        <v>11378</v>
      </c>
      <c r="E2080" s="36">
        <v>33666</v>
      </c>
      <c r="F2080" s="34">
        <v>3614</v>
      </c>
      <c r="G2080" s="34">
        <v>38</v>
      </c>
      <c r="H2080" s="34">
        <v>0</v>
      </c>
    </row>
    <row r="2081" spans="1:8" ht="15.95" customHeight="1" x14ac:dyDescent="0.2">
      <c r="A2081" s="49">
        <v>2018</v>
      </c>
      <c r="B2081" s="48" t="s">
        <v>58</v>
      </c>
      <c r="C2081" s="50" t="s">
        <v>70</v>
      </c>
      <c r="D2081" s="37">
        <v>82548</v>
      </c>
      <c r="E2081" s="36">
        <v>180928</v>
      </c>
      <c r="F2081" s="34">
        <v>23003</v>
      </c>
      <c r="G2081" s="34">
        <v>408</v>
      </c>
      <c r="H2081" s="34">
        <v>0</v>
      </c>
    </row>
    <row r="2082" spans="1:8" ht="15.95" customHeight="1" x14ac:dyDescent="0.2">
      <c r="A2082" s="49">
        <v>2018</v>
      </c>
      <c r="B2082" s="48" t="s">
        <v>58</v>
      </c>
      <c r="C2082" s="50" t="s">
        <v>71</v>
      </c>
      <c r="D2082" s="37">
        <v>12870</v>
      </c>
      <c r="E2082" s="36">
        <v>29995</v>
      </c>
      <c r="F2082" s="34">
        <v>6326</v>
      </c>
      <c r="G2082" s="34">
        <v>432</v>
      </c>
      <c r="H2082" s="34">
        <v>0</v>
      </c>
    </row>
    <row r="2083" spans="1:8" ht="15.95" customHeight="1" x14ac:dyDescent="0.2">
      <c r="A2083" s="49">
        <v>2018</v>
      </c>
      <c r="B2083" s="48" t="s">
        <v>58</v>
      </c>
      <c r="C2083" s="50" t="s">
        <v>72</v>
      </c>
      <c r="D2083" s="37">
        <v>142718</v>
      </c>
      <c r="E2083" s="36">
        <v>292380</v>
      </c>
      <c r="F2083" s="34">
        <v>88677</v>
      </c>
      <c r="G2083" s="34">
        <v>24184</v>
      </c>
      <c r="H2083" s="34">
        <v>385</v>
      </c>
    </row>
    <row r="2084" spans="1:8" ht="15.95" customHeight="1" x14ac:dyDescent="0.2">
      <c r="A2084" s="49">
        <v>2018</v>
      </c>
      <c r="B2084" s="48" t="s">
        <v>73</v>
      </c>
      <c r="C2084" s="50" t="s">
        <v>74</v>
      </c>
      <c r="D2084" s="37">
        <v>11912</v>
      </c>
      <c r="E2084" s="36">
        <v>26464</v>
      </c>
      <c r="F2084" s="34">
        <v>942</v>
      </c>
      <c r="G2084" s="34">
        <v>13</v>
      </c>
      <c r="H2084" s="34">
        <v>0</v>
      </c>
    </row>
    <row r="2085" spans="1:8" ht="15.95" customHeight="1" x14ac:dyDescent="0.2">
      <c r="A2085" s="49">
        <v>2018</v>
      </c>
      <c r="B2085" s="48" t="s">
        <v>73</v>
      </c>
      <c r="C2085" s="50" t="s">
        <v>75</v>
      </c>
      <c r="D2085" s="37">
        <v>13341</v>
      </c>
      <c r="E2085" s="36">
        <v>17132</v>
      </c>
      <c r="F2085" s="34">
        <v>2879</v>
      </c>
      <c r="G2085" s="34">
        <v>1083</v>
      </c>
      <c r="H2085" s="34">
        <v>0</v>
      </c>
    </row>
    <row r="2086" spans="1:8" ht="15.95" customHeight="1" x14ac:dyDescent="0.2">
      <c r="A2086" s="49">
        <v>2018</v>
      </c>
      <c r="B2086" s="48" t="s">
        <v>73</v>
      </c>
      <c r="C2086" s="50" t="s">
        <v>76</v>
      </c>
      <c r="D2086" s="37">
        <v>8334</v>
      </c>
      <c r="E2086" s="36">
        <v>15953</v>
      </c>
      <c r="F2086" s="34">
        <v>2737</v>
      </c>
      <c r="G2086" s="34">
        <v>116</v>
      </c>
      <c r="H2086" s="34">
        <v>0</v>
      </c>
    </row>
    <row r="2087" spans="1:8" ht="15.95" customHeight="1" x14ac:dyDescent="0.2">
      <c r="A2087" s="49">
        <v>2018</v>
      </c>
      <c r="B2087" s="48" t="s">
        <v>73</v>
      </c>
      <c r="C2087" s="50" t="s">
        <v>77</v>
      </c>
      <c r="D2087" s="37">
        <v>28057</v>
      </c>
      <c r="E2087" s="36">
        <v>50656</v>
      </c>
      <c r="F2087" s="34">
        <v>10572</v>
      </c>
      <c r="G2087" s="34">
        <v>1630</v>
      </c>
      <c r="H2087" s="34">
        <v>0</v>
      </c>
    </row>
    <row r="2088" spans="1:8" ht="15.95" customHeight="1" x14ac:dyDescent="0.2">
      <c r="A2088" s="49">
        <v>2018</v>
      </c>
      <c r="B2088" s="48" t="s">
        <v>73</v>
      </c>
      <c r="C2088" s="50" t="s">
        <v>78</v>
      </c>
      <c r="D2088" s="37">
        <v>12091</v>
      </c>
      <c r="E2088" s="36">
        <v>26495</v>
      </c>
      <c r="F2088" s="34">
        <v>3301</v>
      </c>
      <c r="G2088" s="34">
        <v>140</v>
      </c>
      <c r="H2088" s="34">
        <v>0</v>
      </c>
    </row>
    <row r="2089" spans="1:8" ht="15.95" customHeight="1" x14ac:dyDescent="0.2">
      <c r="A2089" s="49">
        <v>2018</v>
      </c>
      <c r="B2089" s="48" t="s">
        <v>73</v>
      </c>
      <c r="C2089" s="50" t="s">
        <v>79</v>
      </c>
      <c r="D2089" s="37">
        <v>32782</v>
      </c>
      <c r="E2089" s="36">
        <v>49375</v>
      </c>
      <c r="F2089" s="34">
        <v>12630</v>
      </c>
      <c r="G2089" s="34">
        <v>3362</v>
      </c>
      <c r="H2089" s="34">
        <v>0</v>
      </c>
    </row>
    <row r="2090" spans="1:8" ht="15.95" customHeight="1" x14ac:dyDescent="0.2">
      <c r="A2090" s="49">
        <v>2018</v>
      </c>
      <c r="B2090" s="48" t="s">
        <v>73</v>
      </c>
      <c r="C2090" s="50" t="s">
        <v>80</v>
      </c>
      <c r="D2090" s="37">
        <v>4833</v>
      </c>
      <c r="E2090" s="36">
        <v>9487</v>
      </c>
      <c r="F2090" s="34">
        <v>956</v>
      </c>
      <c r="G2090" s="34">
        <v>4</v>
      </c>
      <c r="H2090" s="34">
        <v>0</v>
      </c>
    </row>
    <row r="2091" spans="1:8" ht="15.95" customHeight="1" x14ac:dyDescent="0.2">
      <c r="A2091" s="49">
        <v>2018</v>
      </c>
      <c r="B2091" s="48" t="s">
        <v>73</v>
      </c>
      <c r="C2091" s="50" t="s">
        <v>81</v>
      </c>
      <c r="D2091" s="37">
        <v>6110</v>
      </c>
      <c r="E2091" s="36">
        <v>9134</v>
      </c>
      <c r="F2091" s="34">
        <v>4920</v>
      </c>
      <c r="G2091" s="34">
        <v>165</v>
      </c>
      <c r="H2091" s="34">
        <v>0</v>
      </c>
    </row>
    <row r="2092" spans="1:8" ht="15.95" customHeight="1" x14ac:dyDescent="0.2">
      <c r="A2092" s="49">
        <v>2018</v>
      </c>
      <c r="B2092" s="48" t="s">
        <v>82</v>
      </c>
      <c r="C2092" s="50" t="s">
        <v>82</v>
      </c>
      <c r="D2092" s="37">
        <v>100183</v>
      </c>
      <c r="E2092" s="36">
        <v>150977</v>
      </c>
      <c r="F2092" s="34">
        <v>17144</v>
      </c>
      <c r="G2092" s="34">
        <v>10</v>
      </c>
      <c r="H2092" s="34">
        <v>0</v>
      </c>
    </row>
    <row r="2093" spans="1:8" ht="15.95" customHeight="1" x14ac:dyDescent="0.2">
      <c r="A2093" s="49">
        <v>2018</v>
      </c>
      <c r="B2093" s="48" t="s">
        <v>82</v>
      </c>
      <c r="C2093" s="50" t="s">
        <v>83</v>
      </c>
      <c r="D2093" s="37">
        <v>22602</v>
      </c>
      <c r="E2093" s="36">
        <v>55954</v>
      </c>
      <c r="F2093" s="34">
        <v>10072</v>
      </c>
      <c r="G2093" s="34">
        <v>1325</v>
      </c>
      <c r="H2093" s="34">
        <v>0</v>
      </c>
    </row>
    <row r="2094" spans="1:8" ht="15.95" customHeight="1" x14ac:dyDescent="0.2">
      <c r="A2094" s="49">
        <v>2018</v>
      </c>
      <c r="B2094" s="48" t="s">
        <v>82</v>
      </c>
      <c r="C2094" s="50" t="s">
        <v>84</v>
      </c>
      <c r="D2094" s="37">
        <v>18105</v>
      </c>
      <c r="E2094" s="36">
        <v>31959</v>
      </c>
      <c r="F2094" s="34">
        <v>5060</v>
      </c>
      <c r="G2094" s="34">
        <v>2301</v>
      </c>
      <c r="H2094" s="34">
        <v>0</v>
      </c>
    </row>
    <row r="2095" spans="1:8" ht="15.95" customHeight="1" x14ac:dyDescent="0.2">
      <c r="A2095" s="49">
        <v>2018</v>
      </c>
      <c r="B2095" s="48" t="s">
        <v>82</v>
      </c>
      <c r="C2095" s="50" t="s">
        <v>85</v>
      </c>
      <c r="D2095" s="37">
        <v>26110</v>
      </c>
      <c r="E2095" s="36">
        <v>50146</v>
      </c>
      <c r="F2095" s="34">
        <v>18671</v>
      </c>
      <c r="G2095" s="34">
        <v>1255</v>
      </c>
      <c r="H2095" s="34">
        <v>0</v>
      </c>
    </row>
    <row r="2096" spans="1:8" ht="15.95" customHeight="1" x14ac:dyDescent="0.2">
      <c r="A2096" s="49">
        <v>2018</v>
      </c>
      <c r="B2096" s="48" t="s">
        <v>82</v>
      </c>
      <c r="C2096" s="50" t="s">
        <v>86</v>
      </c>
      <c r="D2096" s="37">
        <v>56519</v>
      </c>
      <c r="E2096" s="36">
        <v>68904</v>
      </c>
      <c r="F2096" s="34">
        <v>23953</v>
      </c>
      <c r="G2096" s="34">
        <v>245</v>
      </c>
      <c r="H2096" s="34">
        <v>0</v>
      </c>
    </row>
    <row r="2097" spans="1:8" ht="15.95" customHeight="1" x14ac:dyDescent="0.2">
      <c r="A2097" s="49">
        <v>2018</v>
      </c>
      <c r="B2097" s="48" t="s">
        <v>82</v>
      </c>
      <c r="C2097" s="50" t="s">
        <v>87</v>
      </c>
      <c r="D2097" s="37">
        <v>60283</v>
      </c>
      <c r="E2097" s="36">
        <v>94959</v>
      </c>
      <c r="F2097" s="34">
        <v>11433</v>
      </c>
      <c r="G2097" s="34">
        <v>85</v>
      </c>
      <c r="H2097" s="34">
        <v>0</v>
      </c>
    </row>
    <row r="2098" spans="1:8" ht="15.95" customHeight="1" x14ac:dyDescent="0.2">
      <c r="A2098" s="49">
        <v>2018</v>
      </c>
      <c r="B2098" s="48" t="s">
        <v>82</v>
      </c>
      <c r="C2098" s="50" t="s">
        <v>88</v>
      </c>
      <c r="D2098" s="37">
        <v>59591</v>
      </c>
      <c r="E2098" s="36">
        <v>76089</v>
      </c>
      <c r="F2098" s="34">
        <v>18837</v>
      </c>
      <c r="G2098" s="34">
        <v>1350</v>
      </c>
      <c r="H2098" s="34">
        <v>1</v>
      </c>
    </row>
    <row r="2099" spans="1:8" ht="15.95" customHeight="1" x14ac:dyDescent="0.2">
      <c r="A2099" s="49">
        <v>2018</v>
      </c>
      <c r="B2099" s="48" t="s">
        <v>82</v>
      </c>
      <c r="C2099" s="50" t="s">
        <v>89</v>
      </c>
      <c r="D2099" s="37">
        <v>46786</v>
      </c>
      <c r="E2099" s="36">
        <v>56786</v>
      </c>
      <c r="F2099" s="34">
        <v>18545</v>
      </c>
      <c r="G2099" s="34">
        <v>1324</v>
      </c>
      <c r="H2099" s="34">
        <v>0</v>
      </c>
    </row>
    <row r="2100" spans="1:8" ht="15.95" customHeight="1" x14ac:dyDescent="0.2">
      <c r="A2100" s="49">
        <v>2018</v>
      </c>
      <c r="B2100" s="48" t="s">
        <v>82</v>
      </c>
      <c r="C2100" s="50" t="s">
        <v>90</v>
      </c>
      <c r="D2100" s="37">
        <v>65741</v>
      </c>
      <c r="E2100" s="36">
        <v>74268</v>
      </c>
      <c r="F2100" s="34">
        <v>20728</v>
      </c>
      <c r="G2100" s="34">
        <v>20686</v>
      </c>
      <c r="H2100" s="34">
        <v>0</v>
      </c>
    </row>
    <row r="2101" spans="1:8" ht="15.95" customHeight="1" x14ac:dyDescent="0.2">
      <c r="A2101" s="49">
        <v>2018</v>
      </c>
      <c r="B2101" s="48" t="s">
        <v>82</v>
      </c>
      <c r="C2101" s="50" t="s">
        <v>91</v>
      </c>
      <c r="D2101" s="37">
        <v>76359</v>
      </c>
      <c r="E2101" s="36">
        <v>112697</v>
      </c>
      <c r="F2101" s="34">
        <v>11176</v>
      </c>
      <c r="G2101" s="34">
        <v>7335</v>
      </c>
      <c r="H2101" s="34">
        <v>0</v>
      </c>
    </row>
    <row r="2102" spans="1:8" ht="15.95" customHeight="1" x14ac:dyDescent="0.2">
      <c r="A2102" s="49">
        <v>2018</v>
      </c>
      <c r="B2102" s="48" t="s">
        <v>82</v>
      </c>
      <c r="C2102" s="50" t="s">
        <v>92</v>
      </c>
      <c r="D2102" s="37">
        <v>23934</v>
      </c>
      <c r="E2102" s="36">
        <v>34994</v>
      </c>
      <c r="F2102" s="34">
        <v>9589</v>
      </c>
      <c r="G2102" s="34">
        <v>287</v>
      </c>
      <c r="H2102" s="34">
        <v>0</v>
      </c>
    </row>
    <row r="2103" spans="1:8" ht="15.95" customHeight="1" x14ac:dyDescent="0.2">
      <c r="A2103" s="49">
        <v>2018</v>
      </c>
      <c r="B2103" s="48" t="s">
        <v>82</v>
      </c>
      <c r="C2103" s="50" t="s">
        <v>350</v>
      </c>
      <c r="D2103" s="37">
        <v>14663</v>
      </c>
      <c r="E2103" s="36">
        <v>23506</v>
      </c>
      <c r="F2103" s="34">
        <v>5831</v>
      </c>
      <c r="G2103" s="34">
        <v>63</v>
      </c>
      <c r="H2103" s="34">
        <v>0</v>
      </c>
    </row>
    <row r="2104" spans="1:8" ht="15.95" customHeight="1" x14ac:dyDescent="0.2">
      <c r="A2104" s="49">
        <v>2018</v>
      </c>
      <c r="B2104" s="48" t="s">
        <v>82</v>
      </c>
      <c r="C2104" s="50" t="s">
        <v>93</v>
      </c>
      <c r="D2104" s="37">
        <v>22753</v>
      </c>
      <c r="E2104" s="36">
        <v>32065</v>
      </c>
      <c r="F2104" s="34">
        <v>11428</v>
      </c>
      <c r="G2104" s="34">
        <v>59</v>
      </c>
      <c r="H2104" s="34">
        <v>1</v>
      </c>
    </row>
    <row r="2105" spans="1:8" ht="15.95" customHeight="1" x14ac:dyDescent="0.2">
      <c r="A2105" s="49">
        <v>2018</v>
      </c>
      <c r="B2105" s="48" t="s">
        <v>82</v>
      </c>
      <c r="C2105" s="50" t="s">
        <v>94</v>
      </c>
      <c r="D2105" s="37">
        <v>34224</v>
      </c>
      <c r="E2105" s="36">
        <v>48311</v>
      </c>
      <c r="F2105" s="34">
        <v>8815</v>
      </c>
      <c r="G2105" s="34">
        <v>1921</v>
      </c>
      <c r="H2105" s="34">
        <v>2</v>
      </c>
    </row>
    <row r="2106" spans="1:8" ht="15.95" customHeight="1" x14ac:dyDescent="0.2">
      <c r="A2106" s="49">
        <v>2018</v>
      </c>
      <c r="B2106" s="48" t="s">
        <v>95</v>
      </c>
      <c r="C2106" s="50" t="s">
        <v>96</v>
      </c>
      <c r="D2106" s="37">
        <v>55160</v>
      </c>
      <c r="E2106" s="36">
        <v>70744</v>
      </c>
      <c r="F2106" s="34">
        <v>21763</v>
      </c>
      <c r="G2106" s="34">
        <v>7792</v>
      </c>
      <c r="H2106" s="34">
        <v>2</v>
      </c>
    </row>
    <row r="2107" spans="1:8" ht="15.95" customHeight="1" x14ac:dyDescent="0.2">
      <c r="A2107" s="49">
        <v>2018</v>
      </c>
      <c r="B2107" s="48" t="s">
        <v>95</v>
      </c>
      <c r="C2107" s="50" t="s">
        <v>97</v>
      </c>
      <c r="D2107" s="37">
        <v>55235</v>
      </c>
      <c r="E2107" s="36">
        <v>76107</v>
      </c>
      <c r="F2107" s="34">
        <v>9765</v>
      </c>
      <c r="G2107" s="34">
        <v>6730</v>
      </c>
      <c r="H2107" s="34">
        <v>0</v>
      </c>
    </row>
    <row r="2108" spans="1:8" ht="15.95" customHeight="1" x14ac:dyDescent="0.2">
      <c r="A2108" s="49">
        <v>2018</v>
      </c>
      <c r="B2108" s="48" t="s">
        <v>95</v>
      </c>
      <c r="C2108" s="50" t="s">
        <v>98</v>
      </c>
      <c r="D2108" s="37">
        <v>7424</v>
      </c>
      <c r="E2108" s="36">
        <v>15342</v>
      </c>
      <c r="F2108" s="34">
        <v>2691</v>
      </c>
      <c r="G2108" s="34">
        <v>96</v>
      </c>
      <c r="H2108" s="34">
        <v>0</v>
      </c>
    </row>
    <row r="2109" spans="1:8" ht="15.95" customHeight="1" x14ac:dyDescent="0.2">
      <c r="A2109" s="49">
        <v>2018</v>
      </c>
      <c r="B2109" s="48" t="s">
        <v>95</v>
      </c>
      <c r="C2109" s="50" t="s">
        <v>99</v>
      </c>
      <c r="D2109" s="37">
        <v>41148</v>
      </c>
      <c r="E2109" s="36">
        <v>63773</v>
      </c>
      <c r="F2109" s="34">
        <v>13555</v>
      </c>
      <c r="G2109" s="34">
        <v>3357</v>
      </c>
      <c r="H2109" s="34">
        <v>0</v>
      </c>
    </row>
    <row r="2110" spans="1:8" ht="15.95" customHeight="1" x14ac:dyDescent="0.2">
      <c r="A2110" s="49">
        <v>2018</v>
      </c>
      <c r="B2110" s="48" t="s">
        <v>95</v>
      </c>
      <c r="C2110" s="50" t="s">
        <v>95</v>
      </c>
      <c r="D2110" s="37">
        <v>409505</v>
      </c>
      <c r="E2110" s="36">
        <v>517889</v>
      </c>
      <c r="F2110" s="34">
        <v>226713</v>
      </c>
      <c r="G2110" s="34">
        <v>73292</v>
      </c>
      <c r="H2110" s="34">
        <v>12998</v>
      </c>
    </row>
    <row r="2111" spans="1:8" ht="15.95" customHeight="1" x14ac:dyDescent="0.2">
      <c r="A2111" s="49">
        <v>2018</v>
      </c>
      <c r="B2111" s="48" t="s">
        <v>95</v>
      </c>
      <c r="C2111" s="50" t="s">
        <v>100</v>
      </c>
      <c r="D2111" s="37">
        <v>151507</v>
      </c>
      <c r="E2111" s="36">
        <v>174673</v>
      </c>
      <c r="F2111" s="34">
        <v>63738</v>
      </c>
      <c r="G2111" s="34">
        <v>48041</v>
      </c>
      <c r="H2111" s="34">
        <v>0</v>
      </c>
    </row>
    <row r="2112" spans="1:8" ht="15.95" customHeight="1" x14ac:dyDescent="0.2">
      <c r="A2112" s="49">
        <v>2018</v>
      </c>
      <c r="B2112" s="48" t="s">
        <v>95</v>
      </c>
      <c r="C2112" s="50" t="s">
        <v>101</v>
      </c>
      <c r="D2112" s="37">
        <v>35420</v>
      </c>
      <c r="E2112" s="36">
        <v>69666</v>
      </c>
      <c r="F2112" s="34">
        <v>20499</v>
      </c>
      <c r="G2112" s="34">
        <v>2964</v>
      </c>
      <c r="H2112" s="34">
        <v>1</v>
      </c>
    </row>
    <row r="2113" spans="1:8" ht="15.95" customHeight="1" x14ac:dyDescent="0.2">
      <c r="A2113" s="49">
        <v>2018</v>
      </c>
      <c r="B2113" s="48" t="s">
        <v>95</v>
      </c>
      <c r="C2113" s="50" t="s">
        <v>102</v>
      </c>
      <c r="D2113" s="37">
        <v>22034</v>
      </c>
      <c r="E2113" s="36">
        <v>67987</v>
      </c>
      <c r="F2113" s="34">
        <v>15136</v>
      </c>
      <c r="G2113" s="34">
        <v>1240</v>
      </c>
      <c r="H2113" s="34">
        <v>0</v>
      </c>
    </row>
    <row r="2114" spans="1:8" ht="15.95" customHeight="1" x14ac:dyDescent="0.2">
      <c r="A2114" s="49">
        <v>2018</v>
      </c>
      <c r="B2114" s="48" t="s">
        <v>95</v>
      </c>
      <c r="C2114" s="50" t="s">
        <v>103</v>
      </c>
      <c r="D2114" s="37">
        <v>29700</v>
      </c>
      <c r="E2114" s="36">
        <v>55575</v>
      </c>
      <c r="F2114" s="34">
        <v>7902</v>
      </c>
      <c r="G2114" s="34">
        <v>335</v>
      </c>
      <c r="H2114" s="34">
        <v>0</v>
      </c>
    </row>
    <row r="2115" spans="1:8" ht="15.95" customHeight="1" x14ac:dyDescent="0.2">
      <c r="A2115" s="49">
        <v>2018</v>
      </c>
      <c r="B2115" s="48" t="s">
        <v>95</v>
      </c>
      <c r="C2115" s="50" t="s">
        <v>104</v>
      </c>
      <c r="D2115" s="37">
        <v>52676</v>
      </c>
      <c r="E2115" s="36">
        <v>76305</v>
      </c>
      <c r="F2115" s="34">
        <v>19161</v>
      </c>
      <c r="G2115" s="34">
        <v>317</v>
      </c>
      <c r="H2115" s="34">
        <v>0</v>
      </c>
    </row>
    <row r="2116" spans="1:8" ht="15.95" customHeight="1" x14ac:dyDescent="0.2">
      <c r="A2116" s="49">
        <v>2018</v>
      </c>
      <c r="B2116" s="48" t="s">
        <v>95</v>
      </c>
      <c r="C2116" s="50" t="s">
        <v>105</v>
      </c>
      <c r="D2116" s="37">
        <v>30894</v>
      </c>
      <c r="E2116" s="36">
        <v>45791</v>
      </c>
      <c r="F2116" s="34">
        <v>5272</v>
      </c>
      <c r="G2116" s="34">
        <v>397</v>
      </c>
      <c r="H2116" s="34">
        <v>0</v>
      </c>
    </row>
    <row r="2117" spans="1:8" ht="15.95" customHeight="1" x14ac:dyDescent="0.2">
      <c r="A2117" s="49">
        <v>2018</v>
      </c>
      <c r="B2117" s="48" t="s">
        <v>95</v>
      </c>
      <c r="C2117" s="50" t="s">
        <v>106</v>
      </c>
      <c r="D2117" s="37">
        <v>24404</v>
      </c>
      <c r="E2117" s="36">
        <v>52085</v>
      </c>
      <c r="F2117" s="34">
        <v>19201</v>
      </c>
      <c r="G2117" s="34">
        <v>92</v>
      </c>
      <c r="H2117" s="34">
        <v>0</v>
      </c>
    </row>
    <row r="2118" spans="1:8" ht="15.95" customHeight="1" x14ac:dyDescent="0.2">
      <c r="A2118" s="49">
        <v>2018</v>
      </c>
      <c r="B2118" s="48" t="s">
        <v>95</v>
      </c>
      <c r="C2118" s="50" t="s">
        <v>107</v>
      </c>
      <c r="D2118" s="37">
        <v>9660</v>
      </c>
      <c r="E2118" s="36">
        <v>11302</v>
      </c>
      <c r="F2118" s="34">
        <v>3824</v>
      </c>
      <c r="G2118" s="34">
        <v>76</v>
      </c>
      <c r="H2118" s="34">
        <v>0</v>
      </c>
    </row>
    <row r="2119" spans="1:8" ht="15.95" customHeight="1" x14ac:dyDescent="0.2">
      <c r="A2119" s="49">
        <v>2018</v>
      </c>
      <c r="B2119" s="48" t="s">
        <v>95</v>
      </c>
      <c r="C2119" s="50" t="s">
        <v>108</v>
      </c>
      <c r="D2119" s="37">
        <v>19815</v>
      </c>
      <c r="E2119" s="36">
        <v>41697</v>
      </c>
      <c r="F2119" s="34">
        <v>7222</v>
      </c>
      <c r="G2119" s="34">
        <v>11</v>
      </c>
      <c r="H2119" s="34">
        <v>0</v>
      </c>
    </row>
    <row r="2120" spans="1:8" ht="15.95" customHeight="1" x14ac:dyDescent="0.2">
      <c r="A2120" s="49">
        <v>2018</v>
      </c>
      <c r="B2120" s="48" t="s">
        <v>95</v>
      </c>
      <c r="C2120" s="50" t="s">
        <v>109</v>
      </c>
      <c r="D2120" s="37">
        <v>29189</v>
      </c>
      <c r="E2120" s="36">
        <v>43393</v>
      </c>
      <c r="F2120" s="34">
        <v>20708</v>
      </c>
      <c r="G2120" s="34">
        <v>1134</v>
      </c>
      <c r="H2120" s="34">
        <v>0</v>
      </c>
    </row>
    <row r="2121" spans="1:8" ht="15.95" customHeight="1" x14ac:dyDescent="0.2">
      <c r="A2121" s="49">
        <v>2018</v>
      </c>
      <c r="B2121" s="48" t="s">
        <v>95</v>
      </c>
      <c r="C2121" s="50" t="s">
        <v>110</v>
      </c>
      <c r="D2121" s="37">
        <v>76820</v>
      </c>
      <c r="E2121" s="36">
        <v>99660</v>
      </c>
      <c r="F2121" s="34">
        <v>46469</v>
      </c>
      <c r="G2121" s="34">
        <v>2041</v>
      </c>
      <c r="H2121" s="34">
        <v>0</v>
      </c>
    </row>
    <row r="2122" spans="1:8" ht="15.95" customHeight="1" x14ac:dyDescent="0.2">
      <c r="A2122" s="49">
        <v>2018</v>
      </c>
      <c r="B2122" s="48" t="s">
        <v>95</v>
      </c>
      <c r="C2122" s="50" t="s">
        <v>111</v>
      </c>
      <c r="D2122" s="37">
        <v>102559</v>
      </c>
      <c r="E2122" s="36">
        <v>140559</v>
      </c>
      <c r="F2122" s="34">
        <v>24961</v>
      </c>
      <c r="G2122" s="34">
        <v>552</v>
      </c>
      <c r="H2122" s="34">
        <v>0</v>
      </c>
    </row>
    <row r="2123" spans="1:8" ht="15.95" customHeight="1" x14ac:dyDescent="0.2">
      <c r="A2123" s="49">
        <v>2018</v>
      </c>
      <c r="B2123" s="48" t="s">
        <v>112</v>
      </c>
      <c r="C2123" s="50" t="s">
        <v>113</v>
      </c>
      <c r="D2123" s="37">
        <v>32337</v>
      </c>
      <c r="E2123" s="36">
        <v>69251</v>
      </c>
      <c r="F2123" s="34">
        <v>12772</v>
      </c>
      <c r="G2123" s="34">
        <v>2688</v>
      </c>
      <c r="H2123" s="34">
        <v>0</v>
      </c>
    </row>
    <row r="2124" spans="1:8" ht="15.95" customHeight="1" x14ac:dyDescent="0.2">
      <c r="A2124" s="49">
        <v>2018</v>
      </c>
      <c r="B2124" s="48" t="s">
        <v>112</v>
      </c>
      <c r="C2124" s="50" t="s">
        <v>114</v>
      </c>
      <c r="D2124" s="37">
        <v>75498</v>
      </c>
      <c r="E2124" s="36">
        <v>124330</v>
      </c>
      <c r="F2124" s="34">
        <v>35743</v>
      </c>
      <c r="G2124" s="34">
        <v>13479</v>
      </c>
      <c r="H2124" s="34">
        <v>7</v>
      </c>
    </row>
    <row r="2125" spans="1:8" ht="15.95" customHeight="1" x14ac:dyDescent="0.2">
      <c r="A2125" s="49">
        <v>2018</v>
      </c>
      <c r="B2125" s="48" t="s">
        <v>112</v>
      </c>
      <c r="C2125" s="50" t="s">
        <v>115</v>
      </c>
      <c r="D2125" s="37">
        <v>62112</v>
      </c>
      <c r="E2125" s="36">
        <v>82104</v>
      </c>
      <c r="F2125" s="34">
        <v>30534</v>
      </c>
      <c r="G2125" s="34">
        <v>158</v>
      </c>
      <c r="H2125" s="34">
        <v>0</v>
      </c>
    </row>
    <row r="2126" spans="1:8" ht="15.95" customHeight="1" x14ac:dyDescent="0.2">
      <c r="A2126" s="49">
        <v>2018</v>
      </c>
      <c r="B2126" s="48" t="s">
        <v>112</v>
      </c>
      <c r="C2126" s="50" t="s">
        <v>116</v>
      </c>
      <c r="D2126" s="37">
        <v>31245</v>
      </c>
      <c r="E2126" s="36">
        <v>53659</v>
      </c>
      <c r="F2126" s="34">
        <v>10940</v>
      </c>
      <c r="G2126" s="34">
        <v>11</v>
      </c>
      <c r="H2126" s="34">
        <v>0</v>
      </c>
    </row>
    <row r="2127" spans="1:8" ht="15.95" customHeight="1" x14ac:dyDescent="0.2">
      <c r="A2127" s="49">
        <v>2018</v>
      </c>
      <c r="B2127" s="48" t="s">
        <v>112</v>
      </c>
      <c r="C2127" s="50" t="s">
        <v>117</v>
      </c>
      <c r="D2127" s="37">
        <v>15808</v>
      </c>
      <c r="E2127" s="36">
        <v>42082</v>
      </c>
      <c r="F2127" s="34">
        <v>4817</v>
      </c>
      <c r="G2127" s="34">
        <v>162</v>
      </c>
      <c r="H2127" s="34">
        <v>0</v>
      </c>
    </row>
    <row r="2128" spans="1:8" ht="15.95" customHeight="1" x14ac:dyDescent="0.2">
      <c r="A2128" s="49">
        <v>2018</v>
      </c>
      <c r="B2128" s="48" t="s">
        <v>112</v>
      </c>
      <c r="C2128" s="50" t="s">
        <v>118</v>
      </c>
      <c r="D2128" s="37">
        <v>40215</v>
      </c>
      <c r="E2128" s="36">
        <v>69698</v>
      </c>
      <c r="F2128" s="34">
        <v>17022</v>
      </c>
      <c r="G2128" s="34">
        <v>5376</v>
      </c>
      <c r="H2128" s="34">
        <v>0</v>
      </c>
    </row>
    <row r="2129" spans="1:8" ht="15.95" customHeight="1" x14ac:dyDescent="0.2">
      <c r="A2129" s="49">
        <v>2018</v>
      </c>
      <c r="B2129" s="48" t="s">
        <v>112</v>
      </c>
      <c r="C2129" s="50" t="s">
        <v>112</v>
      </c>
      <c r="D2129" s="37">
        <v>102251</v>
      </c>
      <c r="E2129" s="36">
        <v>164683</v>
      </c>
      <c r="F2129" s="34">
        <v>11837</v>
      </c>
      <c r="G2129" s="34">
        <v>9634</v>
      </c>
      <c r="H2129" s="34">
        <v>4</v>
      </c>
    </row>
    <row r="2130" spans="1:8" ht="15.95" customHeight="1" x14ac:dyDescent="0.2">
      <c r="A2130" s="49">
        <v>2018</v>
      </c>
      <c r="B2130" s="48" t="s">
        <v>112</v>
      </c>
      <c r="C2130" s="50" t="s">
        <v>119</v>
      </c>
      <c r="D2130" s="37">
        <v>34498</v>
      </c>
      <c r="E2130" s="36">
        <v>61946</v>
      </c>
      <c r="F2130" s="34">
        <v>10265</v>
      </c>
      <c r="G2130" s="34">
        <v>3105</v>
      </c>
      <c r="H2130" s="34">
        <v>0</v>
      </c>
    </row>
    <row r="2131" spans="1:8" ht="15.95" customHeight="1" x14ac:dyDescent="0.2">
      <c r="A2131" s="49">
        <v>2018</v>
      </c>
      <c r="B2131" s="48" t="s">
        <v>112</v>
      </c>
      <c r="C2131" s="50" t="s">
        <v>85</v>
      </c>
      <c r="D2131" s="37">
        <v>70473</v>
      </c>
      <c r="E2131" s="36">
        <v>90551</v>
      </c>
      <c r="F2131" s="34">
        <v>16906</v>
      </c>
      <c r="G2131" s="34">
        <v>6881</v>
      </c>
      <c r="H2131" s="34">
        <v>0</v>
      </c>
    </row>
    <row r="2132" spans="1:8" ht="15.95" customHeight="1" x14ac:dyDescent="0.2">
      <c r="A2132" s="49">
        <v>2018</v>
      </c>
      <c r="B2132" s="48" t="s">
        <v>112</v>
      </c>
      <c r="C2132" s="50" t="s">
        <v>62</v>
      </c>
      <c r="D2132" s="37">
        <v>37615</v>
      </c>
      <c r="E2132" s="36">
        <v>84124</v>
      </c>
      <c r="F2132" s="34">
        <v>5302</v>
      </c>
      <c r="G2132" s="34">
        <v>464</v>
      </c>
      <c r="H2132" s="34">
        <v>0</v>
      </c>
    </row>
    <row r="2133" spans="1:8" ht="15.95" customHeight="1" x14ac:dyDescent="0.2">
      <c r="A2133" s="49">
        <v>2018</v>
      </c>
      <c r="B2133" s="48" t="s">
        <v>112</v>
      </c>
      <c r="C2133" s="50" t="s">
        <v>120</v>
      </c>
      <c r="D2133" s="37">
        <v>18459</v>
      </c>
      <c r="E2133" s="36">
        <v>44356</v>
      </c>
      <c r="F2133" s="34">
        <v>3284</v>
      </c>
      <c r="G2133" s="34">
        <v>45</v>
      </c>
      <c r="H2133" s="34">
        <v>0</v>
      </c>
    </row>
    <row r="2134" spans="1:8" ht="15.95" customHeight="1" x14ac:dyDescent="0.2">
      <c r="A2134" s="49">
        <v>2018</v>
      </c>
      <c r="B2134" s="48" t="s">
        <v>112</v>
      </c>
      <c r="C2134" s="50" t="s">
        <v>121</v>
      </c>
      <c r="D2134" s="37">
        <v>30427</v>
      </c>
      <c r="E2134" s="36">
        <v>65946</v>
      </c>
      <c r="F2134" s="34">
        <v>18206</v>
      </c>
      <c r="G2134" s="34">
        <v>2468</v>
      </c>
      <c r="H2134" s="34">
        <v>0</v>
      </c>
    </row>
    <row r="2135" spans="1:8" ht="15.95" customHeight="1" x14ac:dyDescent="0.2">
      <c r="A2135" s="49">
        <v>2018</v>
      </c>
      <c r="B2135" s="48" t="s">
        <v>112</v>
      </c>
      <c r="C2135" s="50" t="s">
        <v>351</v>
      </c>
      <c r="D2135" s="37">
        <v>5299</v>
      </c>
      <c r="E2135" s="36">
        <v>13304</v>
      </c>
      <c r="F2135" s="34">
        <v>1786</v>
      </c>
      <c r="G2135" s="34">
        <v>14</v>
      </c>
      <c r="H2135" s="34">
        <v>0</v>
      </c>
    </row>
    <row r="2136" spans="1:8" ht="15.95" customHeight="1" x14ac:dyDescent="0.2">
      <c r="A2136" s="49">
        <v>2018</v>
      </c>
      <c r="B2136" s="48" t="s">
        <v>112</v>
      </c>
      <c r="C2136" s="50" t="s">
        <v>122</v>
      </c>
      <c r="D2136" s="37">
        <v>17274</v>
      </c>
      <c r="E2136" s="36">
        <v>37371</v>
      </c>
      <c r="F2136" s="34">
        <v>4259</v>
      </c>
      <c r="G2136" s="34">
        <v>66</v>
      </c>
      <c r="H2136" s="34">
        <v>0</v>
      </c>
    </row>
    <row r="2137" spans="1:8" ht="15.95" customHeight="1" x14ac:dyDescent="0.2">
      <c r="A2137" s="49">
        <v>2018</v>
      </c>
      <c r="B2137" s="48" t="s">
        <v>112</v>
      </c>
      <c r="C2137" s="50" t="s">
        <v>123</v>
      </c>
      <c r="D2137" s="37">
        <v>8875</v>
      </c>
      <c r="E2137" s="36">
        <v>16732</v>
      </c>
      <c r="F2137" s="34">
        <v>5142</v>
      </c>
      <c r="G2137" s="34">
        <v>274</v>
      </c>
      <c r="H2137" s="34">
        <v>0</v>
      </c>
    </row>
    <row r="2138" spans="1:8" ht="15.95" customHeight="1" x14ac:dyDescent="0.2">
      <c r="A2138" s="49">
        <v>2018</v>
      </c>
      <c r="B2138" s="48" t="s">
        <v>112</v>
      </c>
      <c r="C2138" s="50" t="s">
        <v>124</v>
      </c>
      <c r="D2138" s="37">
        <v>36452</v>
      </c>
      <c r="E2138" s="36">
        <v>60616</v>
      </c>
      <c r="F2138" s="34">
        <v>24022</v>
      </c>
      <c r="G2138" s="34">
        <v>1317</v>
      </c>
      <c r="H2138" s="34">
        <v>0</v>
      </c>
    </row>
    <row r="2139" spans="1:8" ht="15.95" customHeight="1" x14ac:dyDescent="0.2">
      <c r="A2139" s="49">
        <v>2018</v>
      </c>
      <c r="B2139" s="48" t="s">
        <v>112</v>
      </c>
      <c r="C2139" s="50" t="s">
        <v>125</v>
      </c>
      <c r="D2139" s="37">
        <v>13634</v>
      </c>
      <c r="E2139" s="36">
        <v>34813</v>
      </c>
      <c r="F2139" s="34">
        <v>3930</v>
      </c>
      <c r="G2139" s="34">
        <v>377</v>
      </c>
      <c r="H2139" s="34">
        <v>0</v>
      </c>
    </row>
    <row r="2140" spans="1:8" ht="15.95" customHeight="1" x14ac:dyDescent="0.2">
      <c r="A2140" s="49">
        <v>2018</v>
      </c>
      <c r="B2140" s="48" t="s">
        <v>112</v>
      </c>
      <c r="C2140" s="50" t="s">
        <v>126</v>
      </c>
      <c r="D2140" s="37">
        <v>20336</v>
      </c>
      <c r="E2140" s="36">
        <v>26141</v>
      </c>
      <c r="F2140" s="34">
        <v>11467</v>
      </c>
      <c r="G2140" s="34">
        <v>1501</v>
      </c>
      <c r="H2140" s="34">
        <v>0</v>
      </c>
    </row>
    <row r="2141" spans="1:8" ht="15.95" customHeight="1" x14ac:dyDescent="0.2">
      <c r="A2141" s="49">
        <v>2018</v>
      </c>
      <c r="B2141" s="48" t="s">
        <v>112</v>
      </c>
      <c r="C2141" s="50" t="s">
        <v>127</v>
      </c>
      <c r="D2141" s="37">
        <v>29985</v>
      </c>
      <c r="E2141" s="36">
        <v>40449</v>
      </c>
      <c r="F2141" s="34">
        <v>22670</v>
      </c>
      <c r="G2141" s="34">
        <v>296</v>
      </c>
      <c r="H2141" s="34">
        <v>0</v>
      </c>
    </row>
    <row r="2142" spans="1:8" ht="15.95" customHeight="1" x14ac:dyDescent="0.2">
      <c r="A2142" s="49">
        <v>2018</v>
      </c>
      <c r="B2142" s="48" t="s">
        <v>112</v>
      </c>
      <c r="C2142" s="50" t="s">
        <v>128</v>
      </c>
      <c r="D2142" s="37">
        <v>19508</v>
      </c>
      <c r="E2142" s="36">
        <v>27814</v>
      </c>
      <c r="F2142" s="34">
        <v>3763</v>
      </c>
      <c r="G2142" s="34">
        <v>66</v>
      </c>
      <c r="H2142" s="34">
        <v>0</v>
      </c>
    </row>
    <row r="2143" spans="1:8" ht="15.95" customHeight="1" x14ac:dyDescent="0.2">
      <c r="A2143" s="49">
        <v>2018</v>
      </c>
      <c r="B2143" s="48" t="s">
        <v>112</v>
      </c>
      <c r="C2143" s="50" t="s">
        <v>129</v>
      </c>
      <c r="D2143" s="37">
        <v>43562</v>
      </c>
      <c r="E2143" s="36">
        <v>64229</v>
      </c>
      <c r="F2143" s="34">
        <v>11835</v>
      </c>
      <c r="G2143" s="34">
        <v>11883</v>
      </c>
      <c r="H2143" s="34">
        <v>181</v>
      </c>
    </row>
    <row r="2144" spans="1:8" ht="15.95" customHeight="1" x14ac:dyDescent="0.2">
      <c r="A2144" s="49">
        <v>2018</v>
      </c>
      <c r="B2144" s="48" t="s">
        <v>112</v>
      </c>
      <c r="C2144" s="50" t="s">
        <v>130</v>
      </c>
      <c r="D2144" s="37">
        <v>35414</v>
      </c>
      <c r="E2144" s="36">
        <v>49605</v>
      </c>
      <c r="F2144" s="34">
        <v>21385</v>
      </c>
      <c r="G2144" s="34">
        <v>786</v>
      </c>
      <c r="H2144" s="34">
        <v>0</v>
      </c>
    </row>
    <row r="2145" spans="1:8" ht="15.95" customHeight="1" x14ac:dyDescent="0.2">
      <c r="A2145" s="49">
        <v>2018</v>
      </c>
      <c r="B2145" s="48" t="s">
        <v>112</v>
      </c>
      <c r="C2145" s="50" t="s">
        <v>131</v>
      </c>
      <c r="D2145" s="37">
        <v>11105</v>
      </c>
      <c r="E2145" s="36">
        <v>23608</v>
      </c>
      <c r="F2145" s="34">
        <v>7694</v>
      </c>
      <c r="G2145" s="34">
        <v>43</v>
      </c>
      <c r="H2145" s="34">
        <v>0</v>
      </c>
    </row>
    <row r="2146" spans="1:8" ht="15.95" customHeight="1" x14ac:dyDescent="0.2">
      <c r="A2146" s="49">
        <v>2018</v>
      </c>
      <c r="B2146" s="48" t="s">
        <v>112</v>
      </c>
      <c r="C2146" s="50" t="s">
        <v>132</v>
      </c>
      <c r="D2146" s="37">
        <v>10226</v>
      </c>
      <c r="E2146" s="36">
        <v>24006</v>
      </c>
      <c r="F2146" s="34">
        <v>5930</v>
      </c>
      <c r="G2146" s="34">
        <v>312</v>
      </c>
      <c r="H2146" s="34">
        <v>0</v>
      </c>
    </row>
    <row r="2147" spans="1:8" ht="15.95" customHeight="1" x14ac:dyDescent="0.2">
      <c r="A2147" s="49">
        <v>2018</v>
      </c>
      <c r="B2147" s="48" t="s">
        <v>112</v>
      </c>
      <c r="C2147" s="50" t="s">
        <v>133</v>
      </c>
      <c r="D2147" s="37">
        <v>13345</v>
      </c>
      <c r="E2147" s="36">
        <v>29593</v>
      </c>
      <c r="F2147" s="34">
        <v>12650</v>
      </c>
      <c r="G2147" s="34">
        <v>38</v>
      </c>
      <c r="H2147" s="34">
        <v>0</v>
      </c>
    </row>
    <row r="2148" spans="1:8" ht="15.95" customHeight="1" x14ac:dyDescent="0.2">
      <c r="A2148" s="49">
        <v>2018</v>
      </c>
      <c r="B2148" s="48" t="s">
        <v>112</v>
      </c>
      <c r="C2148" s="50" t="s">
        <v>134</v>
      </c>
      <c r="D2148" s="37">
        <v>27363</v>
      </c>
      <c r="E2148" s="36">
        <v>48548</v>
      </c>
      <c r="F2148" s="34">
        <v>20650</v>
      </c>
      <c r="G2148" s="34">
        <v>1654</v>
      </c>
      <c r="H2148" s="34">
        <v>0</v>
      </c>
    </row>
    <row r="2149" spans="1:8" ht="15.95" customHeight="1" x14ac:dyDescent="0.2">
      <c r="A2149" s="49">
        <v>2018</v>
      </c>
      <c r="B2149" s="48" t="s">
        <v>112</v>
      </c>
      <c r="C2149" s="50" t="s">
        <v>135</v>
      </c>
      <c r="D2149" s="37">
        <v>13195</v>
      </c>
      <c r="E2149" s="36">
        <v>29685</v>
      </c>
      <c r="F2149" s="34">
        <v>1973</v>
      </c>
      <c r="G2149" s="34">
        <v>118</v>
      </c>
      <c r="H2149" s="34">
        <v>0</v>
      </c>
    </row>
    <row r="2150" spans="1:8" ht="15.95" customHeight="1" x14ac:dyDescent="0.2">
      <c r="A2150" s="49">
        <v>2018</v>
      </c>
      <c r="B2150" s="48" t="s">
        <v>112</v>
      </c>
      <c r="C2150" s="50" t="s">
        <v>136</v>
      </c>
      <c r="D2150" s="37">
        <v>23900</v>
      </c>
      <c r="E2150" s="36">
        <v>42809</v>
      </c>
      <c r="F2150" s="34">
        <v>12489</v>
      </c>
      <c r="G2150" s="34">
        <v>215</v>
      </c>
      <c r="H2150" s="34">
        <v>0</v>
      </c>
    </row>
    <row r="2151" spans="1:8" ht="15.95" customHeight="1" x14ac:dyDescent="0.2">
      <c r="A2151" s="49">
        <v>2018</v>
      </c>
      <c r="B2151" s="48" t="s">
        <v>112</v>
      </c>
      <c r="C2151" s="50" t="s">
        <v>137</v>
      </c>
      <c r="D2151" s="37">
        <v>28768</v>
      </c>
      <c r="E2151" s="36">
        <v>65376</v>
      </c>
      <c r="F2151" s="34">
        <v>14849</v>
      </c>
      <c r="G2151" s="34">
        <v>1166</v>
      </c>
      <c r="H2151" s="34">
        <v>0</v>
      </c>
    </row>
    <row r="2152" spans="1:8" ht="15.95" customHeight="1" x14ac:dyDescent="0.2">
      <c r="A2152" s="49">
        <v>2018</v>
      </c>
      <c r="B2152" s="48" t="s">
        <v>112</v>
      </c>
      <c r="C2152" s="50" t="s">
        <v>138</v>
      </c>
      <c r="D2152" s="37">
        <v>9437</v>
      </c>
      <c r="E2152" s="36">
        <v>18104</v>
      </c>
      <c r="F2152" s="34">
        <v>1272</v>
      </c>
      <c r="G2152" s="34">
        <v>368</v>
      </c>
      <c r="H2152" s="34">
        <v>0</v>
      </c>
    </row>
    <row r="2153" spans="1:8" ht="15.95" customHeight="1" x14ac:dyDescent="0.2">
      <c r="A2153" s="49">
        <v>2018</v>
      </c>
      <c r="B2153" s="48" t="s">
        <v>112</v>
      </c>
      <c r="C2153" s="50" t="s">
        <v>139</v>
      </c>
      <c r="D2153" s="37">
        <v>16279</v>
      </c>
      <c r="E2153" s="36">
        <v>43794</v>
      </c>
      <c r="F2153" s="34">
        <v>6571</v>
      </c>
      <c r="G2153" s="34">
        <v>454</v>
      </c>
      <c r="H2153" s="34">
        <v>2</v>
      </c>
    </row>
    <row r="2154" spans="1:8" ht="15.95" customHeight="1" x14ac:dyDescent="0.2">
      <c r="A2154" s="49">
        <v>2018</v>
      </c>
      <c r="B2154" s="48" t="s">
        <v>112</v>
      </c>
      <c r="C2154" s="50" t="s">
        <v>140</v>
      </c>
      <c r="D2154" s="37">
        <v>18921</v>
      </c>
      <c r="E2154" s="36">
        <v>41614</v>
      </c>
      <c r="F2154" s="34">
        <v>15562</v>
      </c>
      <c r="G2154" s="34">
        <v>1073</v>
      </c>
      <c r="H2154" s="34">
        <v>0</v>
      </c>
    </row>
    <row r="2155" spans="1:8" ht="15.95" customHeight="1" x14ac:dyDescent="0.2">
      <c r="A2155" s="49">
        <v>2018</v>
      </c>
      <c r="B2155" s="48" t="s">
        <v>112</v>
      </c>
      <c r="C2155" s="50" t="s">
        <v>141</v>
      </c>
      <c r="D2155" s="37">
        <v>13174</v>
      </c>
      <c r="E2155" s="36">
        <v>36870</v>
      </c>
      <c r="F2155" s="34">
        <v>8435</v>
      </c>
      <c r="G2155" s="34">
        <v>157</v>
      </c>
      <c r="H2155" s="34">
        <v>0</v>
      </c>
    </row>
    <row r="2156" spans="1:8" ht="15.95" customHeight="1" x14ac:dyDescent="0.2">
      <c r="A2156" s="49">
        <v>2018</v>
      </c>
      <c r="B2156" s="48" t="s">
        <v>142</v>
      </c>
      <c r="C2156" s="50" t="s">
        <v>143</v>
      </c>
      <c r="D2156" s="37">
        <v>60258</v>
      </c>
      <c r="E2156" s="36">
        <v>80303</v>
      </c>
      <c r="F2156" s="34">
        <v>7527</v>
      </c>
      <c r="G2156" s="34">
        <v>15271</v>
      </c>
      <c r="H2156" s="34">
        <v>0</v>
      </c>
    </row>
    <row r="2157" spans="1:8" ht="15.95" customHeight="1" x14ac:dyDescent="0.2">
      <c r="A2157" s="49">
        <v>2018</v>
      </c>
      <c r="B2157" s="48" t="s">
        <v>142</v>
      </c>
      <c r="C2157" s="50" t="s">
        <v>144</v>
      </c>
      <c r="D2157" s="37">
        <v>40219</v>
      </c>
      <c r="E2157" s="36">
        <v>75997</v>
      </c>
      <c r="F2157" s="34">
        <v>12363</v>
      </c>
      <c r="G2157" s="34">
        <v>1263</v>
      </c>
      <c r="H2157" s="34">
        <v>0</v>
      </c>
    </row>
    <row r="2158" spans="1:8" ht="15.95" customHeight="1" x14ac:dyDescent="0.2">
      <c r="A2158" s="49">
        <v>2018</v>
      </c>
      <c r="B2158" s="48" t="s">
        <v>142</v>
      </c>
      <c r="C2158" s="50" t="s">
        <v>145</v>
      </c>
      <c r="D2158" s="37">
        <v>54680</v>
      </c>
      <c r="E2158" s="36">
        <v>88505</v>
      </c>
      <c r="F2158" s="34">
        <v>19122</v>
      </c>
      <c r="G2158" s="34">
        <v>14131</v>
      </c>
      <c r="H2158" s="34">
        <v>2</v>
      </c>
    </row>
    <row r="2159" spans="1:8" ht="15.95" customHeight="1" x14ac:dyDescent="0.2">
      <c r="A2159" s="49">
        <v>2018</v>
      </c>
      <c r="B2159" s="48" t="s">
        <v>142</v>
      </c>
      <c r="C2159" s="50" t="s">
        <v>146</v>
      </c>
      <c r="D2159" s="37">
        <v>69619</v>
      </c>
      <c r="E2159" s="36">
        <v>96546</v>
      </c>
      <c r="F2159" s="34">
        <v>22556</v>
      </c>
      <c r="G2159" s="34">
        <v>24272</v>
      </c>
      <c r="H2159" s="34">
        <v>0</v>
      </c>
    </row>
    <row r="2160" spans="1:8" ht="15.95" customHeight="1" x14ac:dyDescent="0.2">
      <c r="A2160" s="49">
        <v>2018</v>
      </c>
      <c r="B2160" s="48" t="s">
        <v>142</v>
      </c>
      <c r="C2160" s="50" t="s">
        <v>147</v>
      </c>
      <c r="D2160" s="37">
        <v>70679</v>
      </c>
      <c r="E2160" s="36">
        <v>104642</v>
      </c>
      <c r="F2160" s="34">
        <v>14458</v>
      </c>
      <c r="G2160" s="34">
        <v>18707</v>
      </c>
      <c r="H2160" s="34">
        <v>1864</v>
      </c>
    </row>
    <row r="2161" spans="1:8" ht="15.95" customHeight="1" x14ac:dyDescent="0.2">
      <c r="A2161" s="49">
        <v>2018</v>
      </c>
      <c r="B2161" s="48" t="s">
        <v>148</v>
      </c>
      <c r="C2161" s="50" t="s">
        <v>148</v>
      </c>
      <c r="D2161" s="37">
        <v>162755</v>
      </c>
      <c r="E2161" s="36">
        <v>228024</v>
      </c>
      <c r="F2161" s="34">
        <v>68078</v>
      </c>
      <c r="G2161" s="34">
        <v>46661</v>
      </c>
      <c r="H2161" s="34">
        <v>39</v>
      </c>
    </row>
    <row r="2162" spans="1:8" ht="15.95" customHeight="1" x14ac:dyDescent="0.2">
      <c r="A2162" s="49">
        <v>2018</v>
      </c>
      <c r="B2162" s="48" t="s">
        <v>148</v>
      </c>
      <c r="C2162" s="50" t="s">
        <v>149</v>
      </c>
      <c r="D2162" s="37">
        <v>37563</v>
      </c>
      <c r="E2162" s="36">
        <v>78482</v>
      </c>
      <c r="F2162" s="34">
        <v>22518</v>
      </c>
      <c r="G2162" s="34">
        <v>259</v>
      </c>
      <c r="H2162" s="34">
        <v>0</v>
      </c>
    </row>
    <row r="2163" spans="1:8" ht="15.95" customHeight="1" x14ac:dyDescent="0.2">
      <c r="A2163" s="49">
        <v>2018</v>
      </c>
      <c r="B2163" s="48" t="s">
        <v>148</v>
      </c>
      <c r="C2163" s="50" t="s">
        <v>150</v>
      </c>
      <c r="D2163" s="37">
        <v>17525</v>
      </c>
      <c r="E2163" s="36">
        <v>31684</v>
      </c>
      <c r="F2163" s="34">
        <v>11620</v>
      </c>
      <c r="G2163" s="34">
        <v>910</v>
      </c>
      <c r="H2163" s="34">
        <v>0</v>
      </c>
    </row>
    <row r="2164" spans="1:8" ht="15.95" customHeight="1" x14ac:dyDescent="0.2">
      <c r="A2164" s="49">
        <v>2018</v>
      </c>
      <c r="B2164" s="48" t="s">
        <v>148</v>
      </c>
      <c r="C2164" s="50" t="s">
        <v>151</v>
      </c>
      <c r="D2164" s="37">
        <v>19047</v>
      </c>
      <c r="E2164" s="36">
        <v>35532</v>
      </c>
      <c r="F2164" s="34">
        <v>19098</v>
      </c>
      <c r="G2164" s="34">
        <v>1344</v>
      </c>
      <c r="H2164" s="34">
        <v>1</v>
      </c>
    </row>
    <row r="2165" spans="1:8" ht="15.95" customHeight="1" x14ac:dyDescent="0.2">
      <c r="A2165" s="49">
        <v>2018</v>
      </c>
      <c r="B2165" s="48" t="s">
        <v>148</v>
      </c>
      <c r="C2165" s="50" t="s">
        <v>152</v>
      </c>
      <c r="D2165" s="37">
        <v>17964</v>
      </c>
      <c r="E2165" s="36">
        <v>37563</v>
      </c>
      <c r="F2165" s="34">
        <v>6639</v>
      </c>
      <c r="G2165" s="34">
        <v>471</v>
      </c>
      <c r="H2165" s="34">
        <v>0</v>
      </c>
    </row>
    <row r="2166" spans="1:8" ht="15.95" customHeight="1" x14ac:dyDescent="0.2">
      <c r="A2166" s="49">
        <v>2018</v>
      </c>
      <c r="B2166" s="48" t="s">
        <v>148</v>
      </c>
      <c r="C2166" s="50" t="s">
        <v>153</v>
      </c>
      <c r="D2166" s="37">
        <v>5119</v>
      </c>
      <c r="E2166" s="36">
        <v>13742</v>
      </c>
      <c r="F2166" s="34">
        <v>4456</v>
      </c>
      <c r="G2166" s="34">
        <v>79</v>
      </c>
      <c r="H2166" s="34">
        <v>0</v>
      </c>
    </row>
    <row r="2167" spans="1:8" ht="15.95" customHeight="1" x14ac:dyDescent="0.2">
      <c r="A2167" s="49">
        <v>2018</v>
      </c>
      <c r="B2167" s="48" t="s">
        <v>148</v>
      </c>
      <c r="C2167" s="50" t="s">
        <v>154</v>
      </c>
      <c r="D2167" s="37">
        <v>39538</v>
      </c>
      <c r="E2167" s="36">
        <v>70396</v>
      </c>
      <c r="F2167" s="34">
        <v>24411</v>
      </c>
      <c r="G2167" s="34">
        <v>459</v>
      </c>
      <c r="H2167" s="34">
        <v>0</v>
      </c>
    </row>
    <row r="2168" spans="1:8" ht="15.95" customHeight="1" x14ac:dyDescent="0.2">
      <c r="A2168" s="49">
        <v>2018</v>
      </c>
      <c r="B2168" s="48" t="s">
        <v>155</v>
      </c>
      <c r="C2168" s="50" t="s">
        <v>156</v>
      </c>
      <c r="D2168" s="37">
        <v>15825</v>
      </c>
      <c r="E2168" s="36">
        <v>50330</v>
      </c>
      <c r="F2168" s="34">
        <v>11389</v>
      </c>
      <c r="G2168" s="34">
        <v>261</v>
      </c>
      <c r="H2168" s="34">
        <v>0</v>
      </c>
    </row>
    <row r="2169" spans="1:8" ht="15.95" customHeight="1" x14ac:dyDescent="0.2">
      <c r="A2169" s="49">
        <v>2018</v>
      </c>
      <c r="B2169" s="48" t="s">
        <v>155</v>
      </c>
      <c r="C2169" s="50" t="s">
        <v>157</v>
      </c>
      <c r="D2169" s="37">
        <v>43263</v>
      </c>
      <c r="E2169" s="36">
        <v>95869</v>
      </c>
      <c r="F2169" s="34">
        <v>47452</v>
      </c>
      <c r="G2169" s="34">
        <v>6314</v>
      </c>
      <c r="H2169" s="34">
        <v>0</v>
      </c>
    </row>
    <row r="2170" spans="1:8" ht="15.95" customHeight="1" x14ac:dyDescent="0.2">
      <c r="A2170" s="49">
        <v>2018</v>
      </c>
      <c r="B2170" s="48" t="s">
        <v>155</v>
      </c>
      <c r="C2170" s="50" t="s">
        <v>158</v>
      </c>
      <c r="D2170" s="37">
        <v>21583</v>
      </c>
      <c r="E2170" s="36">
        <v>44068</v>
      </c>
      <c r="F2170" s="34">
        <v>15278</v>
      </c>
      <c r="G2170" s="34">
        <v>1582</v>
      </c>
      <c r="H2170" s="34">
        <v>0</v>
      </c>
    </row>
    <row r="2171" spans="1:8" ht="15.95" customHeight="1" x14ac:dyDescent="0.2">
      <c r="A2171" s="49">
        <v>2018</v>
      </c>
      <c r="B2171" s="48" t="s">
        <v>155</v>
      </c>
      <c r="C2171" s="50" t="s">
        <v>159</v>
      </c>
      <c r="D2171" s="37">
        <v>21436</v>
      </c>
      <c r="E2171" s="36">
        <v>60060</v>
      </c>
      <c r="F2171" s="34">
        <v>15252</v>
      </c>
      <c r="G2171" s="34">
        <v>1356</v>
      </c>
      <c r="H2171" s="34">
        <v>0</v>
      </c>
    </row>
    <row r="2172" spans="1:8" ht="15.95" customHeight="1" x14ac:dyDescent="0.2">
      <c r="A2172" s="49">
        <v>2018</v>
      </c>
      <c r="B2172" s="48" t="s">
        <v>155</v>
      </c>
      <c r="C2172" s="50" t="s">
        <v>160</v>
      </c>
      <c r="D2172" s="37">
        <v>17638</v>
      </c>
      <c r="E2172" s="36">
        <v>44351</v>
      </c>
      <c r="F2172" s="34">
        <v>6881</v>
      </c>
      <c r="G2172" s="34">
        <v>540</v>
      </c>
      <c r="H2172" s="34">
        <v>0</v>
      </c>
    </row>
    <row r="2173" spans="1:8" ht="15.95" customHeight="1" x14ac:dyDescent="0.2">
      <c r="A2173" s="49">
        <v>2018</v>
      </c>
      <c r="B2173" s="48" t="s">
        <v>155</v>
      </c>
      <c r="C2173" s="50" t="s">
        <v>161</v>
      </c>
      <c r="D2173" s="37">
        <v>8750</v>
      </c>
      <c r="E2173" s="36">
        <v>36865</v>
      </c>
      <c r="F2173" s="34">
        <v>8622</v>
      </c>
      <c r="G2173" s="34">
        <v>359</v>
      </c>
      <c r="H2173" s="34">
        <v>0</v>
      </c>
    </row>
    <row r="2174" spans="1:8" ht="15.95" customHeight="1" x14ac:dyDescent="0.2">
      <c r="A2174" s="49">
        <v>2018</v>
      </c>
      <c r="B2174" s="48" t="s">
        <v>155</v>
      </c>
      <c r="C2174" s="50" t="s">
        <v>73</v>
      </c>
      <c r="D2174" s="37">
        <v>12386</v>
      </c>
      <c r="E2174" s="36">
        <v>22129</v>
      </c>
      <c r="F2174" s="34">
        <v>9828</v>
      </c>
      <c r="G2174" s="34">
        <v>964</v>
      </c>
      <c r="H2174" s="34">
        <v>0</v>
      </c>
    </row>
    <row r="2175" spans="1:8" ht="15.95" customHeight="1" x14ac:dyDescent="0.2">
      <c r="A2175" s="49">
        <v>2018</v>
      </c>
      <c r="B2175" s="48" t="s">
        <v>155</v>
      </c>
      <c r="C2175" s="50" t="s">
        <v>162</v>
      </c>
      <c r="D2175" s="37">
        <v>21619</v>
      </c>
      <c r="E2175" s="36">
        <v>55739</v>
      </c>
      <c r="F2175" s="34">
        <v>8332</v>
      </c>
      <c r="G2175" s="34">
        <v>114</v>
      </c>
      <c r="H2175" s="34">
        <v>0</v>
      </c>
    </row>
    <row r="2176" spans="1:8" ht="15.95" customHeight="1" x14ac:dyDescent="0.2">
      <c r="A2176" s="49">
        <v>2018</v>
      </c>
      <c r="B2176" s="48" t="s">
        <v>155</v>
      </c>
      <c r="C2176" s="50" t="s">
        <v>163</v>
      </c>
      <c r="D2176" s="37">
        <v>11398</v>
      </c>
      <c r="E2176" s="36">
        <v>30755</v>
      </c>
      <c r="F2176" s="34">
        <v>5521</v>
      </c>
      <c r="G2176" s="34">
        <v>284</v>
      </c>
      <c r="H2176" s="34">
        <v>0</v>
      </c>
    </row>
    <row r="2177" spans="1:8" ht="15.95" customHeight="1" x14ac:dyDescent="0.2">
      <c r="A2177" s="49">
        <v>2018</v>
      </c>
      <c r="B2177" s="48" t="s">
        <v>155</v>
      </c>
      <c r="C2177" s="50" t="s">
        <v>155</v>
      </c>
      <c r="D2177" s="37">
        <v>82126</v>
      </c>
      <c r="E2177" s="36">
        <v>203403</v>
      </c>
      <c r="F2177" s="34">
        <v>51166</v>
      </c>
      <c r="G2177" s="34">
        <v>4178</v>
      </c>
      <c r="H2177" s="34">
        <v>0</v>
      </c>
    </row>
    <row r="2178" spans="1:8" ht="15.95" customHeight="1" x14ac:dyDescent="0.2">
      <c r="A2178" s="49">
        <v>2018</v>
      </c>
      <c r="B2178" s="48" t="s">
        <v>155</v>
      </c>
      <c r="C2178" s="50" t="s">
        <v>164</v>
      </c>
      <c r="D2178" s="37">
        <v>39245</v>
      </c>
      <c r="E2178" s="36">
        <v>85053</v>
      </c>
      <c r="F2178" s="34">
        <v>18298</v>
      </c>
      <c r="G2178" s="34">
        <v>1746</v>
      </c>
      <c r="H2178" s="34">
        <v>2</v>
      </c>
    </row>
    <row r="2179" spans="1:8" ht="15.95" customHeight="1" x14ac:dyDescent="0.2">
      <c r="A2179" s="49">
        <v>2018</v>
      </c>
      <c r="B2179" s="48" t="s">
        <v>155</v>
      </c>
      <c r="C2179" s="50" t="s">
        <v>165</v>
      </c>
      <c r="D2179" s="37">
        <v>8445</v>
      </c>
      <c r="E2179" s="36">
        <v>18566</v>
      </c>
      <c r="F2179" s="34">
        <v>6861</v>
      </c>
      <c r="G2179" s="34">
        <v>859</v>
      </c>
      <c r="H2179" s="34">
        <v>0</v>
      </c>
    </row>
    <row r="2180" spans="1:8" ht="15.95" customHeight="1" x14ac:dyDescent="0.2">
      <c r="A2180" s="49">
        <v>2018</v>
      </c>
      <c r="B2180" s="48" t="s">
        <v>155</v>
      </c>
      <c r="C2180" s="50" t="s">
        <v>166</v>
      </c>
      <c r="D2180" s="37">
        <v>17733</v>
      </c>
      <c r="E2180" s="36">
        <v>34709</v>
      </c>
      <c r="F2180" s="34">
        <v>1811</v>
      </c>
      <c r="G2180" s="34">
        <v>71</v>
      </c>
      <c r="H2180" s="34">
        <v>0</v>
      </c>
    </row>
    <row r="2181" spans="1:8" ht="15.95" customHeight="1" x14ac:dyDescent="0.2">
      <c r="A2181" s="49">
        <v>2018</v>
      </c>
      <c r="B2181" s="48" t="s">
        <v>155</v>
      </c>
      <c r="C2181" s="50" t="s">
        <v>167</v>
      </c>
      <c r="D2181" s="37">
        <v>5693</v>
      </c>
      <c r="E2181" s="36">
        <v>16293</v>
      </c>
      <c r="F2181" s="34">
        <v>8338</v>
      </c>
      <c r="G2181" s="34">
        <v>256</v>
      </c>
      <c r="H2181" s="34">
        <v>0</v>
      </c>
    </row>
    <row r="2182" spans="1:8" ht="15.95" customHeight="1" x14ac:dyDescent="0.2">
      <c r="A2182" s="49">
        <v>2018</v>
      </c>
      <c r="B2182" s="48" t="s">
        <v>155</v>
      </c>
      <c r="C2182" s="50" t="s">
        <v>168</v>
      </c>
      <c r="D2182" s="37">
        <v>18461</v>
      </c>
      <c r="E2182" s="36">
        <v>43027</v>
      </c>
      <c r="F2182" s="34">
        <v>10938</v>
      </c>
      <c r="G2182" s="34">
        <v>535</v>
      </c>
      <c r="H2182" s="34">
        <v>0</v>
      </c>
    </row>
    <row r="2183" spans="1:8" ht="15.95" customHeight="1" x14ac:dyDescent="0.2">
      <c r="A2183" s="49">
        <v>2018</v>
      </c>
      <c r="B2183" s="48" t="s">
        <v>155</v>
      </c>
      <c r="C2183" s="50" t="s">
        <v>169</v>
      </c>
      <c r="D2183" s="37">
        <v>26212</v>
      </c>
      <c r="E2183" s="36">
        <v>52790</v>
      </c>
      <c r="F2183" s="34">
        <v>8424</v>
      </c>
      <c r="G2183" s="34">
        <v>1942</v>
      </c>
      <c r="H2183" s="34">
        <v>0</v>
      </c>
    </row>
    <row r="2184" spans="1:8" ht="15.95" customHeight="1" x14ac:dyDescent="0.2">
      <c r="A2184" s="49">
        <v>2018</v>
      </c>
      <c r="B2184" s="48" t="s">
        <v>155</v>
      </c>
      <c r="C2184" s="50" t="s">
        <v>170</v>
      </c>
      <c r="D2184" s="37">
        <v>9274</v>
      </c>
      <c r="E2184" s="36">
        <v>33756</v>
      </c>
      <c r="F2184" s="34">
        <v>8464</v>
      </c>
      <c r="G2184" s="34">
        <v>150</v>
      </c>
      <c r="H2184" s="34">
        <v>0</v>
      </c>
    </row>
    <row r="2185" spans="1:8" ht="15.95" customHeight="1" x14ac:dyDescent="0.2">
      <c r="A2185" s="49">
        <v>2018</v>
      </c>
      <c r="B2185" s="48" t="s">
        <v>171</v>
      </c>
      <c r="C2185" s="50" t="s">
        <v>172</v>
      </c>
      <c r="D2185" s="37">
        <v>6272</v>
      </c>
      <c r="E2185" s="36">
        <v>10864</v>
      </c>
      <c r="F2185" s="34">
        <v>516</v>
      </c>
      <c r="G2185" s="34">
        <v>48</v>
      </c>
      <c r="H2185" s="34">
        <v>0</v>
      </c>
    </row>
    <row r="2186" spans="1:8" ht="15.95" customHeight="1" x14ac:dyDescent="0.2">
      <c r="A2186" s="49">
        <v>2018</v>
      </c>
      <c r="B2186" s="48" t="s">
        <v>171</v>
      </c>
      <c r="C2186" s="50" t="s">
        <v>173</v>
      </c>
      <c r="D2186" s="37">
        <v>22043</v>
      </c>
      <c r="E2186" s="36">
        <v>34701</v>
      </c>
      <c r="F2186" s="34">
        <v>7463</v>
      </c>
      <c r="G2186" s="34">
        <v>5413</v>
      </c>
      <c r="H2186" s="34">
        <v>0</v>
      </c>
    </row>
    <row r="2187" spans="1:8" ht="15.95" customHeight="1" x14ac:dyDescent="0.2">
      <c r="A2187" s="49">
        <v>2018</v>
      </c>
      <c r="B2187" s="48" t="s">
        <v>171</v>
      </c>
      <c r="C2187" s="50" t="s">
        <v>174</v>
      </c>
      <c r="D2187" s="37">
        <v>19253</v>
      </c>
      <c r="E2187" s="36">
        <v>40110</v>
      </c>
      <c r="F2187" s="34">
        <v>4139</v>
      </c>
      <c r="G2187" s="34">
        <v>369</v>
      </c>
      <c r="H2187" s="34">
        <v>0</v>
      </c>
    </row>
    <row r="2188" spans="1:8" ht="15.95" customHeight="1" x14ac:dyDescent="0.2">
      <c r="A2188" s="49">
        <v>2018</v>
      </c>
      <c r="B2188" s="48" t="s">
        <v>171</v>
      </c>
      <c r="C2188" s="50" t="s">
        <v>175</v>
      </c>
      <c r="D2188" s="37">
        <v>28609</v>
      </c>
      <c r="E2188" s="36">
        <v>43034</v>
      </c>
      <c r="F2188" s="34">
        <v>8341</v>
      </c>
      <c r="G2188" s="34">
        <v>22</v>
      </c>
      <c r="H2188" s="34">
        <v>0</v>
      </c>
    </row>
    <row r="2189" spans="1:8" ht="15.95" customHeight="1" x14ac:dyDescent="0.2">
      <c r="A2189" s="49">
        <v>2018</v>
      </c>
      <c r="B2189" s="48" t="s">
        <v>171</v>
      </c>
      <c r="C2189" s="50" t="s">
        <v>176</v>
      </c>
      <c r="D2189" s="37">
        <v>115959</v>
      </c>
      <c r="E2189" s="36">
        <v>211240</v>
      </c>
      <c r="F2189" s="34">
        <v>30367</v>
      </c>
      <c r="G2189" s="34">
        <v>6458</v>
      </c>
      <c r="H2189" s="34">
        <v>4</v>
      </c>
    </row>
    <row r="2190" spans="1:8" ht="15.95" customHeight="1" x14ac:dyDescent="0.2">
      <c r="A2190" s="49">
        <v>2018</v>
      </c>
      <c r="B2190" s="48" t="s">
        <v>171</v>
      </c>
      <c r="C2190" s="50" t="s">
        <v>177</v>
      </c>
      <c r="D2190" s="37">
        <v>26603</v>
      </c>
      <c r="E2190" s="36">
        <v>38068</v>
      </c>
      <c r="F2190" s="34">
        <v>3831</v>
      </c>
      <c r="G2190" s="34">
        <v>2</v>
      </c>
      <c r="H2190" s="34">
        <v>0</v>
      </c>
    </row>
    <row r="2191" spans="1:8" ht="15.95" customHeight="1" x14ac:dyDescent="0.2">
      <c r="A2191" s="49">
        <v>2018</v>
      </c>
      <c r="B2191" s="48" t="s">
        <v>171</v>
      </c>
      <c r="C2191" s="50" t="s">
        <v>178</v>
      </c>
      <c r="D2191" s="37">
        <v>9451</v>
      </c>
      <c r="E2191" s="36">
        <v>21009</v>
      </c>
      <c r="F2191" s="34">
        <v>2122</v>
      </c>
      <c r="G2191" s="34">
        <v>24</v>
      </c>
      <c r="H2191" s="34">
        <v>0</v>
      </c>
    </row>
    <row r="2192" spans="1:8" ht="15.95" customHeight="1" x14ac:dyDescent="0.2">
      <c r="A2192" s="49">
        <v>2018</v>
      </c>
      <c r="B2192" s="48" t="s">
        <v>171</v>
      </c>
      <c r="C2192" s="50" t="s">
        <v>179</v>
      </c>
      <c r="D2192" s="37">
        <v>22009</v>
      </c>
      <c r="E2192" s="36">
        <v>39131</v>
      </c>
      <c r="F2192" s="34">
        <v>4931</v>
      </c>
      <c r="G2192" s="34">
        <v>27</v>
      </c>
      <c r="H2192" s="34">
        <v>0</v>
      </c>
    </row>
    <row r="2193" spans="1:8" ht="15.95" customHeight="1" x14ac:dyDescent="0.2">
      <c r="A2193" s="49">
        <v>2018</v>
      </c>
      <c r="B2193" s="48" t="s">
        <v>171</v>
      </c>
      <c r="C2193" s="50" t="s">
        <v>180</v>
      </c>
      <c r="D2193" s="37">
        <v>16717</v>
      </c>
      <c r="E2193" s="36">
        <v>33847</v>
      </c>
      <c r="F2193" s="34">
        <v>3297</v>
      </c>
      <c r="G2193" s="34">
        <v>4</v>
      </c>
      <c r="H2193" s="34">
        <v>0</v>
      </c>
    </row>
    <row r="2194" spans="1:8" ht="15.95" customHeight="1" x14ac:dyDescent="0.2">
      <c r="A2194" s="49">
        <v>2018</v>
      </c>
      <c r="B2194" s="48" t="s">
        <v>171</v>
      </c>
      <c r="C2194" s="50" t="s">
        <v>181</v>
      </c>
      <c r="D2194" s="37">
        <v>37516</v>
      </c>
      <c r="E2194" s="36">
        <v>75814</v>
      </c>
      <c r="F2194" s="34">
        <v>3983</v>
      </c>
      <c r="G2194" s="34">
        <v>6</v>
      </c>
      <c r="H2194" s="34">
        <v>0</v>
      </c>
    </row>
    <row r="2195" spans="1:8" ht="15.95" customHeight="1" x14ac:dyDescent="0.2">
      <c r="A2195" s="49">
        <v>2018</v>
      </c>
      <c r="B2195" s="48" t="s">
        <v>171</v>
      </c>
      <c r="C2195" s="50" t="s">
        <v>182</v>
      </c>
      <c r="D2195" s="37">
        <v>10488</v>
      </c>
      <c r="E2195" s="36">
        <v>24602</v>
      </c>
      <c r="F2195" s="34">
        <v>4885</v>
      </c>
      <c r="G2195" s="34">
        <v>98</v>
      </c>
      <c r="H2195" s="34">
        <v>0</v>
      </c>
    </row>
    <row r="2196" spans="1:8" ht="15.95" customHeight="1" x14ac:dyDescent="0.2">
      <c r="A2196" s="49">
        <v>2018</v>
      </c>
      <c r="B2196" s="48" t="s">
        <v>171</v>
      </c>
      <c r="C2196" s="50" t="s">
        <v>183</v>
      </c>
      <c r="D2196" s="37">
        <v>15376</v>
      </c>
      <c r="E2196" s="36">
        <v>33392</v>
      </c>
      <c r="F2196" s="34">
        <v>3391</v>
      </c>
      <c r="G2196" s="34">
        <v>166</v>
      </c>
      <c r="H2196" s="34">
        <v>0</v>
      </c>
    </row>
    <row r="2197" spans="1:8" ht="15.95" customHeight="1" x14ac:dyDescent="0.2">
      <c r="A2197" s="49">
        <v>2018</v>
      </c>
      <c r="B2197" s="48" t="s">
        <v>171</v>
      </c>
      <c r="C2197" s="50" t="s">
        <v>184</v>
      </c>
      <c r="D2197" s="37">
        <v>15548</v>
      </c>
      <c r="E2197" s="36">
        <v>24319</v>
      </c>
      <c r="F2197" s="34">
        <v>12523</v>
      </c>
      <c r="G2197" s="34">
        <v>490</v>
      </c>
      <c r="H2197" s="34">
        <v>0</v>
      </c>
    </row>
    <row r="2198" spans="1:8" ht="15.95" customHeight="1" x14ac:dyDescent="0.2">
      <c r="A2198" s="49">
        <v>2018</v>
      </c>
      <c r="B2198" s="48" t="s">
        <v>171</v>
      </c>
      <c r="C2198" s="50" t="s">
        <v>185</v>
      </c>
      <c r="D2198" s="37">
        <v>19947</v>
      </c>
      <c r="E2198" s="36">
        <v>42063</v>
      </c>
      <c r="F2198" s="34">
        <v>6608</v>
      </c>
      <c r="G2198" s="34">
        <v>190</v>
      </c>
      <c r="H2198" s="34">
        <v>0</v>
      </c>
    </row>
    <row r="2199" spans="1:8" ht="15.95" customHeight="1" x14ac:dyDescent="0.2">
      <c r="A2199" s="49">
        <v>2018</v>
      </c>
      <c r="B2199" s="48" t="s">
        <v>171</v>
      </c>
      <c r="C2199" s="50" t="s">
        <v>171</v>
      </c>
      <c r="D2199" s="37">
        <v>88002</v>
      </c>
      <c r="E2199" s="36">
        <v>106176</v>
      </c>
      <c r="F2199" s="34">
        <v>22076</v>
      </c>
      <c r="G2199" s="34">
        <v>135</v>
      </c>
      <c r="H2199" s="34">
        <v>0</v>
      </c>
    </row>
    <row r="2200" spans="1:8" ht="15.95" customHeight="1" x14ac:dyDescent="0.2">
      <c r="A2200" s="49">
        <v>2018</v>
      </c>
      <c r="B2200" s="48" t="s">
        <v>171</v>
      </c>
      <c r="C2200" s="50" t="s">
        <v>186</v>
      </c>
      <c r="D2200" s="37">
        <v>11514</v>
      </c>
      <c r="E2200" s="36">
        <v>25086</v>
      </c>
      <c r="F2200" s="34">
        <v>4306</v>
      </c>
      <c r="G2200" s="34">
        <v>223</v>
      </c>
      <c r="H2200" s="34">
        <v>0</v>
      </c>
    </row>
    <row r="2201" spans="1:8" ht="15.95" customHeight="1" x14ac:dyDescent="0.2">
      <c r="A2201" s="49">
        <v>2018</v>
      </c>
      <c r="B2201" s="48" t="s">
        <v>171</v>
      </c>
      <c r="C2201" s="50" t="s">
        <v>187</v>
      </c>
      <c r="D2201" s="37">
        <v>33853</v>
      </c>
      <c r="E2201" s="36">
        <v>89522</v>
      </c>
      <c r="F2201" s="34">
        <v>8157</v>
      </c>
      <c r="G2201" s="34">
        <v>236</v>
      </c>
      <c r="H2201" s="34">
        <v>0</v>
      </c>
    </row>
    <row r="2202" spans="1:8" ht="15.95" customHeight="1" x14ac:dyDescent="0.2">
      <c r="A2202" s="49">
        <v>2018</v>
      </c>
      <c r="B2202" s="48" t="s">
        <v>171</v>
      </c>
      <c r="C2202" s="50" t="s">
        <v>188</v>
      </c>
      <c r="D2202" s="37">
        <v>5758</v>
      </c>
      <c r="E2202" s="36">
        <v>15735</v>
      </c>
      <c r="F2202" s="34">
        <v>1845</v>
      </c>
      <c r="G2202" s="34">
        <v>1</v>
      </c>
      <c r="H2202" s="34">
        <v>0</v>
      </c>
    </row>
    <row r="2203" spans="1:8" ht="15.95" customHeight="1" x14ac:dyDescent="0.2">
      <c r="A2203" s="49">
        <v>2018</v>
      </c>
      <c r="B2203" s="48" t="s">
        <v>171</v>
      </c>
      <c r="C2203" s="50" t="s">
        <v>189</v>
      </c>
      <c r="D2203" s="37">
        <v>43409</v>
      </c>
      <c r="E2203" s="36">
        <v>65562</v>
      </c>
      <c r="F2203" s="34">
        <v>24299</v>
      </c>
      <c r="G2203" s="34">
        <v>87</v>
      </c>
      <c r="H2203" s="34">
        <v>0</v>
      </c>
    </row>
    <row r="2204" spans="1:8" ht="15.95" customHeight="1" x14ac:dyDescent="0.2">
      <c r="A2204" s="49">
        <v>2018</v>
      </c>
      <c r="B2204" s="48" t="s">
        <v>171</v>
      </c>
      <c r="C2204" s="50" t="s">
        <v>190</v>
      </c>
      <c r="D2204" s="37">
        <v>22448</v>
      </c>
      <c r="E2204" s="36">
        <v>39397</v>
      </c>
      <c r="F2204" s="34">
        <v>9235</v>
      </c>
      <c r="G2204" s="34">
        <v>287</v>
      </c>
      <c r="H2204" s="34">
        <v>0</v>
      </c>
    </row>
    <row r="2205" spans="1:8" ht="15.95" customHeight="1" x14ac:dyDescent="0.2">
      <c r="A2205" s="49">
        <v>2018</v>
      </c>
      <c r="B2205" s="48" t="s">
        <v>171</v>
      </c>
      <c r="C2205" s="50" t="s">
        <v>191</v>
      </c>
      <c r="D2205" s="37">
        <v>5408</v>
      </c>
      <c r="E2205" s="36">
        <v>11863</v>
      </c>
      <c r="F2205" s="34">
        <v>1960</v>
      </c>
      <c r="G2205" s="34">
        <v>41</v>
      </c>
      <c r="H2205" s="34">
        <v>0</v>
      </c>
    </row>
    <row r="2206" spans="1:8" ht="15.95" customHeight="1" x14ac:dyDescent="0.2">
      <c r="A2206" s="49">
        <v>2018</v>
      </c>
      <c r="B2206" s="48" t="s">
        <v>171</v>
      </c>
      <c r="C2206" s="50" t="s">
        <v>192</v>
      </c>
      <c r="D2206" s="37">
        <v>6110</v>
      </c>
      <c r="E2206" s="36">
        <v>14972</v>
      </c>
      <c r="F2206" s="34">
        <v>2834</v>
      </c>
      <c r="G2206" s="34">
        <v>14</v>
      </c>
      <c r="H2206" s="34">
        <v>0</v>
      </c>
    </row>
    <row r="2207" spans="1:8" ht="15.95" customHeight="1" x14ac:dyDescent="0.2">
      <c r="A2207" s="49">
        <v>2018</v>
      </c>
      <c r="B2207" s="48" t="s">
        <v>171</v>
      </c>
      <c r="C2207" s="50" t="s">
        <v>193</v>
      </c>
      <c r="D2207" s="37">
        <v>8597</v>
      </c>
      <c r="E2207" s="36">
        <v>12838</v>
      </c>
      <c r="F2207" s="34">
        <v>2760</v>
      </c>
      <c r="G2207" s="34">
        <v>10</v>
      </c>
      <c r="H2207" s="34">
        <v>0</v>
      </c>
    </row>
    <row r="2208" spans="1:8" ht="15.95" customHeight="1" x14ac:dyDescent="0.2">
      <c r="A2208" s="49">
        <v>2018</v>
      </c>
      <c r="B2208" s="48" t="s">
        <v>171</v>
      </c>
      <c r="C2208" s="50" t="s">
        <v>194</v>
      </c>
      <c r="D2208" s="37">
        <v>8900</v>
      </c>
      <c r="E2208" s="36">
        <v>25750</v>
      </c>
      <c r="F2208" s="34">
        <v>2154</v>
      </c>
      <c r="G2208" s="34">
        <v>17</v>
      </c>
      <c r="H2208" s="34">
        <v>0</v>
      </c>
    </row>
    <row r="2209" spans="1:8" ht="15.95" customHeight="1" x14ac:dyDescent="0.2">
      <c r="A2209" s="49">
        <v>2018</v>
      </c>
      <c r="B2209" s="48" t="s">
        <v>195</v>
      </c>
      <c r="C2209" s="50" t="s">
        <v>196</v>
      </c>
      <c r="D2209" s="37">
        <v>15450</v>
      </c>
      <c r="E2209" s="36">
        <v>27348</v>
      </c>
      <c r="F2209" s="34">
        <v>5130</v>
      </c>
      <c r="G2209" s="34">
        <v>636</v>
      </c>
      <c r="H2209" s="34">
        <v>0</v>
      </c>
    </row>
    <row r="2210" spans="1:8" ht="15.95" customHeight="1" x14ac:dyDescent="0.2">
      <c r="A2210" s="49">
        <v>2018</v>
      </c>
      <c r="B2210" s="48" t="s">
        <v>195</v>
      </c>
      <c r="C2210" s="50" t="s">
        <v>197</v>
      </c>
      <c r="D2210" s="37">
        <v>47237</v>
      </c>
      <c r="E2210" s="36">
        <v>95158</v>
      </c>
      <c r="F2210" s="34">
        <v>25570</v>
      </c>
      <c r="G2210" s="34">
        <v>2503</v>
      </c>
      <c r="H2210" s="34">
        <v>0</v>
      </c>
    </row>
    <row r="2211" spans="1:8" ht="15.95" customHeight="1" x14ac:dyDescent="0.2">
      <c r="A2211" s="49">
        <v>2018</v>
      </c>
      <c r="B2211" s="48" t="s">
        <v>195</v>
      </c>
      <c r="C2211" s="50" t="s">
        <v>198</v>
      </c>
      <c r="D2211" s="37">
        <v>32696</v>
      </c>
      <c r="E2211" s="36">
        <v>50779</v>
      </c>
      <c r="F2211" s="34">
        <v>9922</v>
      </c>
      <c r="G2211" s="34">
        <v>4829</v>
      </c>
      <c r="H2211" s="34">
        <v>0</v>
      </c>
    </row>
    <row r="2212" spans="1:8" ht="15.95" customHeight="1" x14ac:dyDescent="0.2">
      <c r="A2212" s="49">
        <v>2018</v>
      </c>
      <c r="B2212" s="48" t="s">
        <v>195</v>
      </c>
      <c r="C2212" s="50" t="s">
        <v>199</v>
      </c>
      <c r="D2212" s="37">
        <v>20204</v>
      </c>
      <c r="E2212" s="36">
        <v>32447</v>
      </c>
      <c r="F2212" s="34">
        <v>7036</v>
      </c>
      <c r="G2212" s="34">
        <v>2100</v>
      </c>
      <c r="H2212" s="34">
        <v>0</v>
      </c>
    </row>
    <row r="2213" spans="1:8" ht="15.95" customHeight="1" x14ac:dyDescent="0.2">
      <c r="A2213" s="49">
        <v>2018</v>
      </c>
      <c r="B2213" s="48" t="s">
        <v>195</v>
      </c>
      <c r="C2213" s="50" t="s">
        <v>200</v>
      </c>
      <c r="D2213" s="37">
        <v>67753</v>
      </c>
      <c r="E2213" s="36">
        <v>144843</v>
      </c>
      <c r="F2213" s="34">
        <v>19111</v>
      </c>
      <c r="G2213" s="34">
        <v>2992</v>
      </c>
      <c r="H2213" s="34">
        <v>0</v>
      </c>
    </row>
    <row r="2214" spans="1:8" ht="15.95" customHeight="1" x14ac:dyDescent="0.2">
      <c r="A2214" s="49">
        <v>2018</v>
      </c>
      <c r="B2214" s="48" t="s">
        <v>195</v>
      </c>
      <c r="C2214" s="50" t="s">
        <v>201</v>
      </c>
      <c r="D2214" s="37">
        <v>10479</v>
      </c>
      <c r="E2214" s="36">
        <v>23141</v>
      </c>
      <c r="F2214" s="34">
        <v>8974</v>
      </c>
      <c r="G2214" s="34">
        <v>541</v>
      </c>
      <c r="H2214" s="34">
        <v>0</v>
      </c>
    </row>
    <row r="2215" spans="1:8" ht="15.95" customHeight="1" x14ac:dyDescent="0.2">
      <c r="A2215" s="49">
        <v>2018</v>
      </c>
      <c r="B2215" s="48" t="s">
        <v>195</v>
      </c>
      <c r="C2215" s="50" t="s">
        <v>202</v>
      </c>
      <c r="D2215" s="37">
        <v>36375</v>
      </c>
      <c r="E2215" s="36">
        <v>65055</v>
      </c>
      <c r="F2215" s="34">
        <v>8043</v>
      </c>
      <c r="G2215" s="34">
        <v>1578</v>
      </c>
      <c r="H2215" s="34">
        <v>0</v>
      </c>
    </row>
    <row r="2216" spans="1:8" ht="15.95" customHeight="1" x14ac:dyDescent="0.2">
      <c r="A2216" s="49">
        <v>2018</v>
      </c>
      <c r="B2216" s="48" t="s">
        <v>195</v>
      </c>
      <c r="C2216" s="50" t="s">
        <v>203</v>
      </c>
      <c r="D2216" s="37">
        <v>142173</v>
      </c>
      <c r="E2216" s="36">
        <v>357827</v>
      </c>
      <c r="F2216" s="34">
        <v>322269</v>
      </c>
      <c r="G2216" s="34">
        <v>24985</v>
      </c>
      <c r="H2216" s="34">
        <v>1</v>
      </c>
    </row>
    <row r="2217" spans="1:8" ht="15.95" customHeight="1" x14ac:dyDescent="0.2">
      <c r="A2217" s="49">
        <v>2018</v>
      </c>
      <c r="B2217" s="48" t="s">
        <v>195</v>
      </c>
      <c r="C2217" s="50" t="s">
        <v>204</v>
      </c>
      <c r="D2217" s="37">
        <v>60556</v>
      </c>
      <c r="E2217" s="36">
        <v>70916</v>
      </c>
      <c r="F2217" s="34">
        <v>23346</v>
      </c>
      <c r="G2217" s="34">
        <v>17018</v>
      </c>
      <c r="H2217" s="34">
        <v>117</v>
      </c>
    </row>
    <row r="2218" spans="1:8" ht="15.95" customHeight="1" x14ac:dyDescent="0.2">
      <c r="A2218" s="49">
        <v>2018</v>
      </c>
      <c r="B2218" s="48" t="s">
        <v>195</v>
      </c>
      <c r="C2218" s="50" t="s">
        <v>205</v>
      </c>
      <c r="D2218" s="37">
        <v>119290</v>
      </c>
      <c r="E2218" s="36">
        <v>229916</v>
      </c>
      <c r="F2218" s="34">
        <v>31748</v>
      </c>
      <c r="G2218" s="34">
        <v>24827</v>
      </c>
      <c r="H2218" s="34">
        <v>95</v>
      </c>
    </row>
    <row r="2219" spans="1:8" ht="15.95" customHeight="1" x14ac:dyDescent="0.2">
      <c r="A2219" s="49">
        <v>2018</v>
      </c>
      <c r="B2219" s="48" t="s">
        <v>195</v>
      </c>
      <c r="C2219" s="50" t="s">
        <v>206</v>
      </c>
      <c r="D2219" s="37">
        <v>7023</v>
      </c>
      <c r="E2219" s="36">
        <v>15799</v>
      </c>
      <c r="F2219" s="34">
        <v>896</v>
      </c>
      <c r="G2219" s="34">
        <v>32</v>
      </c>
      <c r="H2219" s="34">
        <v>0</v>
      </c>
    </row>
    <row r="2220" spans="1:8" ht="15.95" customHeight="1" x14ac:dyDescent="0.2">
      <c r="A2220" s="49">
        <v>2018</v>
      </c>
      <c r="B2220" s="48" t="s">
        <v>195</v>
      </c>
      <c r="C2220" s="50" t="s">
        <v>207</v>
      </c>
      <c r="D2220" s="37">
        <v>7258</v>
      </c>
      <c r="E2220" s="36">
        <v>14813</v>
      </c>
      <c r="F2220" s="34">
        <v>2004</v>
      </c>
      <c r="G2220" s="34">
        <v>33</v>
      </c>
      <c r="H2220" s="34">
        <v>0</v>
      </c>
    </row>
    <row r="2221" spans="1:8" ht="15.95" customHeight="1" x14ac:dyDescent="0.2">
      <c r="A2221" s="49">
        <v>2018</v>
      </c>
      <c r="B2221" s="48" t="s">
        <v>195</v>
      </c>
      <c r="C2221" s="50" t="s">
        <v>208</v>
      </c>
      <c r="D2221" s="37">
        <v>26911</v>
      </c>
      <c r="E2221" s="36">
        <v>40612</v>
      </c>
      <c r="F2221" s="34">
        <v>4674</v>
      </c>
      <c r="G2221" s="34">
        <v>5335</v>
      </c>
      <c r="H2221" s="34">
        <v>0</v>
      </c>
    </row>
    <row r="2222" spans="1:8" ht="15.95" customHeight="1" x14ac:dyDescent="0.2">
      <c r="A2222" s="49">
        <v>2018</v>
      </c>
      <c r="B2222" s="48" t="s">
        <v>195</v>
      </c>
      <c r="C2222" s="50" t="s">
        <v>209</v>
      </c>
      <c r="D2222" s="37">
        <v>24185</v>
      </c>
      <c r="E2222" s="36">
        <v>29911</v>
      </c>
      <c r="F2222" s="34">
        <v>12102</v>
      </c>
      <c r="G2222" s="34">
        <v>11562</v>
      </c>
      <c r="H2222" s="34">
        <v>0</v>
      </c>
    </row>
    <row r="2223" spans="1:8" ht="15.95" customHeight="1" x14ac:dyDescent="0.2">
      <c r="A2223" s="49">
        <v>2018</v>
      </c>
      <c r="B2223" s="48" t="s">
        <v>195</v>
      </c>
      <c r="C2223" s="50" t="s">
        <v>210</v>
      </c>
      <c r="D2223" s="37">
        <v>15387</v>
      </c>
      <c r="E2223" s="36">
        <v>33186</v>
      </c>
      <c r="F2223" s="34">
        <v>4038</v>
      </c>
      <c r="G2223" s="34">
        <v>175</v>
      </c>
      <c r="H2223" s="34">
        <v>0</v>
      </c>
    </row>
    <row r="2224" spans="1:8" ht="15.95" customHeight="1" x14ac:dyDescent="0.2">
      <c r="A2224" s="49">
        <v>2018</v>
      </c>
      <c r="B2224" s="48" t="s">
        <v>195</v>
      </c>
      <c r="C2224" s="50" t="s">
        <v>211</v>
      </c>
      <c r="D2224" s="37">
        <v>10754</v>
      </c>
      <c r="E2224" s="36">
        <v>27026</v>
      </c>
      <c r="F2224" s="34">
        <v>2060</v>
      </c>
      <c r="G2224" s="34">
        <v>1762</v>
      </c>
      <c r="H2224" s="34">
        <v>0</v>
      </c>
    </row>
    <row r="2225" spans="1:8" ht="15.95" customHeight="1" x14ac:dyDescent="0.2">
      <c r="A2225" s="49">
        <v>2018</v>
      </c>
      <c r="B2225" s="48" t="s">
        <v>195</v>
      </c>
      <c r="C2225" s="50" t="s">
        <v>212</v>
      </c>
      <c r="D2225" s="37">
        <v>30832</v>
      </c>
      <c r="E2225" s="36">
        <v>75667</v>
      </c>
      <c r="F2225" s="34">
        <v>35123</v>
      </c>
      <c r="G2225" s="34">
        <v>5844</v>
      </c>
      <c r="H2225" s="34">
        <v>0</v>
      </c>
    </row>
    <row r="2226" spans="1:8" ht="15.95" customHeight="1" x14ac:dyDescent="0.2">
      <c r="A2226" s="49">
        <v>2018</v>
      </c>
      <c r="B2226" s="48" t="s">
        <v>195</v>
      </c>
      <c r="C2226" s="50" t="s">
        <v>213</v>
      </c>
      <c r="D2226" s="37">
        <v>75282</v>
      </c>
      <c r="E2226" s="36">
        <v>111847</v>
      </c>
      <c r="F2226" s="34">
        <v>44023</v>
      </c>
      <c r="G2226" s="34">
        <v>18717</v>
      </c>
      <c r="H2226" s="34">
        <v>458</v>
      </c>
    </row>
    <row r="2227" spans="1:8" ht="15.95" customHeight="1" x14ac:dyDescent="0.2">
      <c r="A2227" s="49">
        <v>2018</v>
      </c>
      <c r="B2227" s="48" t="s">
        <v>195</v>
      </c>
      <c r="C2227" s="50" t="s">
        <v>214</v>
      </c>
      <c r="D2227" s="37">
        <v>15898</v>
      </c>
      <c r="E2227" s="36">
        <v>26569</v>
      </c>
      <c r="F2227" s="34">
        <v>2160</v>
      </c>
      <c r="G2227" s="34">
        <v>8</v>
      </c>
      <c r="H2227" s="34">
        <v>0</v>
      </c>
    </row>
    <row r="2228" spans="1:8" ht="15.95" customHeight="1" x14ac:dyDescent="0.2">
      <c r="A2228" s="49">
        <v>2018</v>
      </c>
      <c r="B2228" s="48" t="s">
        <v>195</v>
      </c>
      <c r="C2228" s="50" t="s">
        <v>215</v>
      </c>
      <c r="D2228" s="37">
        <v>40328</v>
      </c>
      <c r="E2228" s="36">
        <v>49003</v>
      </c>
      <c r="F2228" s="34">
        <v>30480</v>
      </c>
      <c r="G2228" s="34">
        <v>177</v>
      </c>
      <c r="H2228" s="34">
        <v>0</v>
      </c>
    </row>
    <row r="2229" spans="1:8" ht="15.95" customHeight="1" x14ac:dyDescent="0.2">
      <c r="A2229" s="49">
        <v>2018</v>
      </c>
      <c r="B2229" s="48" t="s">
        <v>195</v>
      </c>
      <c r="C2229" s="50" t="s">
        <v>216</v>
      </c>
      <c r="D2229" s="37">
        <v>22120</v>
      </c>
      <c r="E2229" s="36">
        <v>44505</v>
      </c>
      <c r="F2229" s="34">
        <v>3255</v>
      </c>
      <c r="G2229" s="34">
        <v>1352</v>
      </c>
      <c r="H2229" s="34">
        <v>0</v>
      </c>
    </row>
    <row r="2230" spans="1:8" ht="15.95" customHeight="1" x14ac:dyDescent="0.2">
      <c r="A2230" s="49">
        <v>2018</v>
      </c>
      <c r="B2230" s="48" t="s">
        <v>217</v>
      </c>
      <c r="C2230" s="50" t="s">
        <v>218</v>
      </c>
      <c r="D2230" s="37">
        <v>32343</v>
      </c>
      <c r="E2230" s="36">
        <v>61937</v>
      </c>
      <c r="F2230" s="34">
        <v>10641</v>
      </c>
      <c r="G2230" s="34">
        <v>1439</v>
      </c>
      <c r="H2230" s="34">
        <v>0</v>
      </c>
    </row>
    <row r="2231" spans="1:8" ht="15.95" customHeight="1" x14ac:dyDescent="0.2">
      <c r="A2231" s="49">
        <v>2018</v>
      </c>
      <c r="B2231" s="48" t="s">
        <v>217</v>
      </c>
      <c r="C2231" s="50" t="s">
        <v>219</v>
      </c>
      <c r="D2231" s="37">
        <v>22639</v>
      </c>
      <c r="E2231" s="36">
        <v>38594</v>
      </c>
      <c r="F2231" s="34">
        <v>9972</v>
      </c>
      <c r="G2231" s="34">
        <v>311</v>
      </c>
      <c r="H2231" s="34">
        <v>0</v>
      </c>
    </row>
    <row r="2232" spans="1:8" ht="15.95" customHeight="1" x14ac:dyDescent="0.2">
      <c r="A2232" s="49">
        <v>2018</v>
      </c>
      <c r="B2232" s="48" t="s">
        <v>217</v>
      </c>
      <c r="C2232" s="50" t="s">
        <v>220</v>
      </c>
      <c r="D2232" s="37">
        <v>23376</v>
      </c>
      <c r="E2232" s="36">
        <v>36776</v>
      </c>
      <c r="F2232" s="34">
        <v>4085</v>
      </c>
      <c r="G2232" s="34">
        <v>2</v>
      </c>
      <c r="H2232" s="34">
        <v>0</v>
      </c>
    </row>
    <row r="2233" spans="1:8" ht="15.95" customHeight="1" x14ac:dyDescent="0.2">
      <c r="A2233" s="49">
        <v>2018</v>
      </c>
      <c r="B2233" s="48" t="s">
        <v>217</v>
      </c>
      <c r="C2233" s="50" t="s">
        <v>217</v>
      </c>
      <c r="D2233" s="37">
        <v>51057</v>
      </c>
      <c r="E2233" s="36">
        <v>66160</v>
      </c>
      <c r="F2233" s="34">
        <v>12961</v>
      </c>
      <c r="G2233" s="34">
        <v>350</v>
      </c>
      <c r="H2233" s="34">
        <v>0</v>
      </c>
    </row>
    <row r="2234" spans="1:8" ht="15.95" customHeight="1" x14ac:dyDescent="0.2">
      <c r="A2234" s="49">
        <v>2018</v>
      </c>
      <c r="B2234" s="48" t="s">
        <v>217</v>
      </c>
      <c r="C2234" s="50" t="s">
        <v>221</v>
      </c>
      <c r="D2234" s="37">
        <v>33678</v>
      </c>
      <c r="E2234" s="36">
        <v>58872</v>
      </c>
      <c r="F2234" s="34">
        <v>10427</v>
      </c>
      <c r="G2234" s="34">
        <v>74</v>
      </c>
      <c r="H2234" s="34">
        <v>0</v>
      </c>
    </row>
    <row r="2235" spans="1:8" ht="15.95" customHeight="1" x14ac:dyDescent="0.2">
      <c r="A2235" s="49">
        <v>2018</v>
      </c>
      <c r="B2235" s="48" t="s">
        <v>217</v>
      </c>
      <c r="C2235" s="50" t="s">
        <v>222</v>
      </c>
      <c r="D2235" s="37">
        <v>15057</v>
      </c>
      <c r="E2235" s="36">
        <v>25593</v>
      </c>
      <c r="F2235" s="34">
        <v>3501</v>
      </c>
      <c r="G2235" s="34">
        <v>58</v>
      </c>
      <c r="H2235" s="34">
        <v>0</v>
      </c>
    </row>
    <row r="2236" spans="1:8" ht="15.95" customHeight="1" x14ac:dyDescent="0.2">
      <c r="A2236" s="49">
        <v>2018</v>
      </c>
      <c r="B2236" s="48" t="s">
        <v>217</v>
      </c>
      <c r="C2236" s="50" t="s">
        <v>223</v>
      </c>
      <c r="D2236" s="37">
        <v>8411</v>
      </c>
      <c r="E2236" s="36">
        <v>19349</v>
      </c>
      <c r="F2236" s="34">
        <v>1953</v>
      </c>
      <c r="G2236" s="34">
        <v>197</v>
      </c>
      <c r="H2236" s="34">
        <v>0</v>
      </c>
    </row>
    <row r="2237" spans="1:8" ht="15.95" customHeight="1" x14ac:dyDescent="0.2">
      <c r="A2237" s="49">
        <v>2018</v>
      </c>
      <c r="B2237" s="48" t="s">
        <v>217</v>
      </c>
      <c r="C2237" s="50" t="s">
        <v>224</v>
      </c>
      <c r="D2237" s="37">
        <v>18018</v>
      </c>
      <c r="E2237" s="36">
        <v>41698</v>
      </c>
      <c r="F2237" s="34">
        <v>6619</v>
      </c>
      <c r="G2237" s="34">
        <v>49</v>
      </c>
      <c r="H2237" s="34">
        <v>0</v>
      </c>
    </row>
    <row r="2238" spans="1:8" ht="15.95" customHeight="1" x14ac:dyDescent="0.2">
      <c r="A2238" s="49">
        <v>2018</v>
      </c>
      <c r="B2238" s="48" t="s">
        <v>217</v>
      </c>
      <c r="C2238" s="50" t="s">
        <v>225</v>
      </c>
      <c r="D2238" s="37">
        <v>10319</v>
      </c>
      <c r="E2238" s="36">
        <v>22075</v>
      </c>
      <c r="F2238" s="34">
        <v>2090</v>
      </c>
      <c r="G2238" s="34">
        <v>109</v>
      </c>
      <c r="H2238" s="34">
        <v>0</v>
      </c>
    </row>
    <row r="2239" spans="1:8" ht="15.95" customHeight="1" x14ac:dyDescent="0.2">
      <c r="A2239" s="49">
        <v>2018</v>
      </c>
      <c r="B2239" s="48" t="s">
        <v>226</v>
      </c>
      <c r="C2239" s="50" t="s">
        <v>227</v>
      </c>
      <c r="D2239" s="37">
        <v>8318</v>
      </c>
      <c r="E2239" s="36">
        <v>16824</v>
      </c>
      <c r="F2239" s="34">
        <v>7895</v>
      </c>
      <c r="G2239" s="34">
        <v>30</v>
      </c>
      <c r="H2239" s="34">
        <v>0</v>
      </c>
    </row>
    <row r="2240" spans="1:8" ht="15.95" customHeight="1" x14ac:dyDescent="0.2">
      <c r="A2240" s="49">
        <v>2018</v>
      </c>
      <c r="B2240" s="48" t="s">
        <v>226</v>
      </c>
      <c r="C2240" s="50" t="s">
        <v>228</v>
      </c>
      <c r="D2240" s="37">
        <v>30133</v>
      </c>
      <c r="E2240" s="36">
        <v>49289</v>
      </c>
      <c r="F2240" s="34">
        <v>12892</v>
      </c>
      <c r="G2240" s="34">
        <v>288</v>
      </c>
      <c r="H2240" s="34">
        <v>20</v>
      </c>
    </row>
    <row r="2241" spans="1:8" ht="15.95" customHeight="1" x14ac:dyDescent="0.2">
      <c r="A2241" s="49">
        <v>2018</v>
      </c>
      <c r="B2241" s="48" t="s">
        <v>226</v>
      </c>
      <c r="C2241" s="50" t="s">
        <v>229</v>
      </c>
      <c r="D2241" s="37">
        <v>12379</v>
      </c>
      <c r="E2241" s="36">
        <v>18624</v>
      </c>
      <c r="F2241" s="34">
        <v>8912</v>
      </c>
      <c r="G2241" s="34">
        <v>73</v>
      </c>
      <c r="H2241" s="34">
        <v>0</v>
      </c>
    </row>
    <row r="2242" spans="1:8" ht="15.95" customHeight="1" x14ac:dyDescent="0.2">
      <c r="A2242" s="49">
        <v>2018</v>
      </c>
      <c r="B2242" s="48" t="s">
        <v>226</v>
      </c>
      <c r="C2242" s="50" t="s">
        <v>230</v>
      </c>
      <c r="D2242" s="37">
        <v>5688</v>
      </c>
      <c r="E2242" s="36">
        <v>11287</v>
      </c>
      <c r="F2242" s="34">
        <v>4066</v>
      </c>
      <c r="G2242" s="34">
        <v>4</v>
      </c>
      <c r="H2242" s="34">
        <v>0</v>
      </c>
    </row>
    <row r="2243" spans="1:8" ht="15.95" customHeight="1" x14ac:dyDescent="0.2">
      <c r="A2243" s="49">
        <v>2018</v>
      </c>
      <c r="B2243" s="48" t="s">
        <v>226</v>
      </c>
      <c r="C2243" s="50" t="s">
        <v>231</v>
      </c>
      <c r="D2243" s="37">
        <v>4861</v>
      </c>
      <c r="E2243" s="36">
        <v>10530</v>
      </c>
      <c r="F2243" s="34">
        <v>3221</v>
      </c>
      <c r="G2243" s="34">
        <v>42</v>
      </c>
      <c r="H2243" s="34">
        <v>0</v>
      </c>
    </row>
    <row r="2244" spans="1:8" ht="15.95" customHeight="1" x14ac:dyDescent="0.2">
      <c r="A2244" s="49">
        <v>2018</v>
      </c>
      <c r="B2244" s="48" t="s">
        <v>226</v>
      </c>
      <c r="C2244" s="50" t="s">
        <v>232</v>
      </c>
      <c r="D2244" s="37">
        <v>8160</v>
      </c>
      <c r="E2244" s="36">
        <v>18206</v>
      </c>
      <c r="F2244" s="34">
        <v>5685</v>
      </c>
      <c r="G2244" s="34">
        <v>20</v>
      </c>
      <c r="H2244" s="34">
        <v>0</v>
      </c>
    </row>
    <row r="2245" spans="1:8" ht="15.95" customHeight="1" x14ac:dyDescent="0.2">
      <c r="A2245" s="49">
        <v>2018</v>
      </c>
      <c r="B2245" s="48" t="s">
        <v>226</v>
      </c>
      <c r="C2245" s="50" t="s">
        <v>233</v>
      </c>
      <c r="D2245" s="37">
        <v>3943</v>
      </c>
      <c r="E2245" s="36">
        <v>5738</v>
      </c>
      <c r="F2245" s="34">
        <v>4089</v>
      </c>
      <c r="G2245" s="34">
        <v>43</v>
      </c>
      <c r="H2245" s="34">
        <v>0</v>
      </c>
    </row>
    <row r="2246" spans="1:8" ht="15.95" customHeight="1" x14ac:dyDescent="0.2">
      <c r="A2246" s="49">
        <v>2018</v>
      </c>
      <c r="B2246" s="48" t="s">
        <v>226</v>
      </c>
      <c r="C2246" s="50" t="s">
        <v>234</v>
      </c>
      <c r="D2246" s="37">
        <v>4690</v>
      </c>
      <c r="E2246" s="36">
        <v>8334</v>
      </c>
      <c r="F2246" s="34">
        <v>4873</v>
      </c>
      <c r="G2246" s="34">
        <v>19</v>
      </c>
      <c r="H2246" s="34">
        <v>0</v>
      </c>
    </row>
    <row r="2247" spans="1:8" ht="15.95" customHeight="1" x14ac:dyDescent="0.2">
      <c r="A2247" s="49">
        <v>2018</v>
      </c>
      <c r="B2247" s="48" t="s">
        <v>226</v>
      </c>
      <c r="C2247" s="50" t="s">
        <v>235</v>
      </c>
      <c r="D2247" s="37">
        <v>16018</v>
      </c>
      <c r="E2247" s="36">
        <v>37521</v>
      </c>
      <c r="F2247" s="34">
        <v>10743</v>
      </c>
      <c r="G2247" s="34">
        <v>449</v>
      </c>
      <c r="H2247" s="34">
        <v>0</v>
      </c>
    </row>
    <row r="2248" spans="1:8" ht="15.95" customHeight="1" x14ac:dyDescent="0.2">
      <c r="A2248" s="49">
        <v>2018</v>
      </c>
      <c r="B2248" s="48" t="s">
        <v>226</v>
      </c>
      <c r="C2248" s="50" t="s">
        <v>236</v>
      </c>
      <c r="D2248" s="37">
        <v>4162</v>
      </c>
      <c r="E2248" s="36">
        <v>8566</v>
      </c>
      <c r="F2248" s="34">
        <v>4909</v>
      </c>
      <c r="G2248" s="34">
        <v>99</v>
      </c>
      <c r="H2248" s="34">
        <v>0</v>
      </c>
    </row>
    <row r="2249" spans="1:8" ht="15.95" customHeight="1" x14ac:dyDescent="0.2">
      <c r="A2249" s="49">
        <v>2018</v>
      </c>
      <c r="B2249" s="48" t="s">
        <v>226</v>
      </c>
      <c r="C2249" s="50" t="s">
        <v>237</v>
      </c>
      <c r="D2249" s="37">
        <v>2272</v>
      </c>
      <c r="E2249" s="36">
        <v>3445</v>
      </c>
      <c r="F2249" s="34">
        <v>2176</v>
      </c>
      <c r="G2249" s="34">
        <v>14</v>
      </c>
      <c r="H2249" s="34">
        <v>0</v>
      </c>
    </row>
    <row r="2250" spans="1:8" ht="15.95" customHeight="1" x14ac:dyDescent="0.2">
      <c r="A2250" s="49">
        <v>2018</v>
      </c>
      <c r="B2250" s="48" t="s">
        <v>226</v>
      </c>
      <c r="C2250" s="50" t="s">
        <v>238</v>
      </c>
      <c r="D2250" s="37">
        <v>8481</v>
      </c>
      <c r="E2250" s="36">
        <v>25222</v>
      </c>
      <c r="F2250" s="34">
        <v>5566</v>
      </c>
      <c r="G2250" s="34">
        <v>41</v>
      </c>
      <c r="H2250" s="34">
        <v>0</v>
      </c>
    </row>
    <row r="2251" spans="1:8" ht="15.95" customHeight="1" x14ac:dyDescent="0.2">
      <c r="A2251" s="49">
        <v>2018</v>
      </c>
      <c r="B2251" s="48" t="s">
        <v>226</v>
      </c>
      <c r="C2251" s="50" t="s">
        <v>239</v>
      </c>
      <c r="D2251" s="37">
        <v>7127</v>
      </c>
      <c r="E2251" s="36">
        <v>10300</v>
      </c>
      <c r="F2251" s="34">
        <v>11059</v>
      </c>
      <c r="G2251" s="34">
        <v>18</v>
      </c>
      <c r="H2251" s="34">
        <v>0</v>
      </c>
    </row>
    <row r="2252" spans="1:8" ht="15.95" customHeight="1" x14ac:dyDescent="0.2">
      <c r="A2252" s="49">
        <v>2018</v>
      </c>
      <c r="B2252" s="48" t="s">
        <v>226</v>
      </c>
      <c r="C2252" s="50" t="s">
        <v>240</v>
      </c>
      <c r="D2252" s="37">
        <v>20658</v>
      </c>
      <c r="E2252" s="36">
        <v>40692</v>
      </c>
      <c r="F2252" s="34">
        <v>8371</v>
      </c>
      <c r="G2252" s="34">
        <v>8</v>
      </c>
      <c r="H2252" s="34">
        <v>0</v>
      </c>
    </row>
    <row r="2253" spans="1:8" ht="15.95" customHeight="1" x14ac:dyDescent="0.2">
      <c r="A2253" s="49">
        <v>2018</v>
      </c>
      <c r="B2253" s="48" t="s">
        <v>226</v>
      </c>
      <c r="C2253" s="50" t="s">
        <v>241</v>
      </c>
      <c r="D2253" s="37">
        <v>5509</v>
      </c>
      <c r="E2253" s="36">
        <v>6923</v>
      </c>
      <c r="F2253" s="34">
        <v>4079</v>
      </c>
      <c r="G2253" s="34">
        <v>124</v>
      </c>
      <c r="H2253" s="34">
        <v>0</v>
      </c>
    </row>
    <row r="2254" spans="1:8" ht="15.95" customHeight="1" x14ac:dyDescent="0.2">
      <c r="A2254" s="49">
        <v>2018</v>
      </c>
      <c r="B2254" s="48" t="s">
        <v>226</v>
      </c>
      <c r="C2254" s="50" t="s">
        <v>242</v>
      </c>
      <c r="D2254" s="37">
        <v>22492</v>
      </c>
      <c r="E2254" s="36">
        <v>36762</v>
      </c>
      <c r="F2254" s="34">
        <v>18595</v>
      </c>
      <c r="G2254" s="34">
        <v>655</v>
      </c>
      <c r="H2254" s="34">
        <v>0</v>
      </c>
    </row>
    <row r="2255" spans="1:8" ht="15.95" customHeight="1" x14ac:dyDescent="0.2">
      <c r="A2255" s="49">
        <v>2018</v>
      </c>
      <c r="B2255" s="48" t="s">
        <v>243</v>
      </c>
      <c r="C2255" s="50" t="s">
        <v>244</v>
      </c>
      <c r="D2255" s="37">
        <v>41781</v>
      </c>
      <c r="E2255" s="36">
        <v>69995</v>
      </c>
      <c r="F2255" s="34">
        <v>9207</v>
      </c>
      <c r="G2255" s="34">
        <v>206</v>
      </c>
      <c r="H2255" s="34">
        <v>0</v>
      </c>
    </row>
    <row r="2256" spans="1:8" ht="15.95" customHeight="1" x14ac:dyDescent="0.2">
      <c r="A2256" s="49">
        <v>2018</v>
      </c>
      <c r="B2256" s="48" t="s">
        <v>243</v>
      </c>
      <c r="C2256" s="50" t="s">
        <v>245</v>
      </c>
      <c r="D2256" s="37">
        <v>23197</v>
      </c>
      <c r="E2256" s="36">
        <v>47533</v>
      </c>
      <c r="F2256" s="34">
        <v>3543</v>
      </c>
      <c r="G2256" s="34">
        <v>18</v>
      </c>
      <c r="H2256" s="34">
        <v>0</v>
      </c>
    </row>
    <row r="2257" spans="1:8" ht="15.95" customHeight="1" x14ac:dyDescent="0.2">
      <c r="A2257" s="49">
        <v>2018</v>
      </c>
      <c r="B2257" s="48" t="s">
        <v>243</v>
      </c>
      <c r="C2257" s="50" t="s">
        <v>246</v>
      </c>
      <c r="D2257" s="37">
        <v>65745</v>
      </c>
      <c r="E2257" s="36">
        <v>119028</v>
      </c>
      <c r="F2257" s="34">
        <v>30067</v>
      </c>
      <c r="G2257" s="34">
        <v>1673</v>
      </c>
      <c r="H2257" s="34">
        <v>4</v>
      </c>
    </row>
    <row r="2258" spans="1:8" ht="15.95" customHeight="1" x14ac:dyDescent="0.2">
      <c r="A2258" s="49">
        <v>2018</v>
      </c>
      <c r="B2258" s="48" t="s">
        <v>243</v>
      </c>
      <c r="C2258" s="50" t="s">
        <v>247</v>
      </c>
      <c r="D2258" s="37">
        <v>65683</v>
      </c>
      <c r="E2258" s="36">
        <v>83533</v>
      </c>
      <c r="F2258" s="34">
        <v>19841</v>
      </c>
      <c r="G2258" s="34">
        <v>136</v>
      </c>
      <c r="H2258" s="34">
        <v>0</v>
      </c>
    </row>
    <row r="2259" spans="1:8" ht="15.95" customHeight="1" x14ac:dyDescent="0.2">
      <c r="A2259" s="49">
        <v>2018</v>
      </c>
      <c r="B2259" s="48" t="s">
        <v>243</v>
      </c>
      <c r="C2259" s="50" t="s">
        <v>248</v>
      </c>
      <c r="D2259" s="37">
        <v>19658</v>
      </c>
      <c r="E2259" s="36">
        <v>51655</v>
      </c>
      <c r="F2259" s="34">
        <v>9078</v>
      </c>
      <c r="G2259" s="34">
        <v>856</v>
      </c>
      <c r="H2259" s="34">
        <v>0</v>
      </c>
    </row>
    <row r="2260" spans="1:8" ht="15.95" customHeight="1" x14ac:dyDescent="0.2">
      <c r="A2260" s="49">
        <v>2018</v>
      </c>
      <c r="B2260" s="48" t="s">
        <v>243</v>
      </c>
      <c r="C2260" s="50" t="s">
        <v>249</v>
      </c>
      <c r="D2260" s="37">
        <v>17811</v>
      </c>
      <c r="E2260" s="36">
        <v>33607</v>
      </c>
      <c r="F2260" s="34">
        <v>6180</v>
      </c>
      <c r="G2260" s="34">
        <v>393</v>
      </c>
      <c r="H2260" s="34">
        <v>0</v>
      </c>
    </row>
    <row r="2261" spans="1:8" ht="15.95" customHeight="1" x14ac:dyDescent="0.2">
      <c r="A2261" s="49">
        <v>2018</v>
      </c>
      <c r="B2261" s="48" t="s">
        <v>243</v>
      </c>
      <c r="C2261" s="50" t="s">
        <v>250</v>
      </c>
      <c r="D2261" s="37">
        <v>49486</v>
      </c>
      <c r="E2261" s="36">
        <v>83827</v>
      </c>
      <c r="F2261" s="34">
        <v>9467</v>
      </c>
      <c r="G2261" s="34">
        <v>27</v>
      </c>
      <c r="H2261" s="34">
        <v>0</v>
      </c>
    </row>
    <row r="2262" spans="1:8" ht="15.95" customHeight="1" x14ac:dyDescent="0.2">
      <c r="A2262" s="49">
        <v>2018</v>
      </c>
      <c r="B2262" s="48" t="s">
        <v>243</v>
      </c>
      <c r="C2262" s="50" t="s">
        <v>251</v>
      </c>
      <c r="D2262" s="37">
        <v>11951</v>
      </c>
      <c r="E2262" s="36">
        <v>33983</v>
      </c>
      <c r="F2262" s="34">
        <v>2895</v>
      </c>
      <c r="G2262" s="34">
        <v>9</v>
      </c>
      <c r="H2262" s="34">
        <v>0</v>
      </c>
    </row>
    <row r="2263" spans="1:8" ht="15.95" customHeight="1" x14ac:dyDescent="0.2">
      <c r="A2263" s="49">
        <v>2018</v>
      </c>
      <c r="B2263" s="48" t="s">
        <v>243</v>
      </c>
      <c r="C2263" s="50" t="s">
        <v>252</v>
      </c>
      <c r="D2263" s="37">
        <v>31584</v>
      </c>
      <c r="E2263" s="36">
        <v>59417</v>
      </c>
      <c r="F2263" s="34">
        <v>3128</v>
      </c>
      <c r="G2263" s="34">
        <v>1571</v>
      </c>
      <c r="H2263" s="34">
        <v>0</v>
      </c>
    </row>
    <row r="2264" spans="1:8" ht="15.95" customHeight="1" x14ac:dyDescent="0.2">
      <c r="A2264" s="49">
        <v>2018</v>
      </c>
      <c r="B2264" s="48" t="s">
        <v>243</v>
      </c>
      <c r="C2264" s="50" t="s">
        <v>253</v>
      </c>
      <c r="D2264" s="37">
        <v>19365</v>
      </c>
      <c r="E2264" s="36">
        <v>30501</v>
      </c>
      <c r="F2264" s="34">
        <v>8267</v>
      </c>
      <c r="G2264" s="34">
        <v>186</v>
      </c>
      <c r="H2264" s="34">
        <v>0</v>
      </c>
    </row>
    <row r="2265" spans="1:8" ht="15.95" customHeight="1" x14ac:dyDescent="0.2">
      <c r="A2265" s="49">
        <v>2018</v>
      </c>
      <c r="B2265" s="48" t="s">
        <v>243</v>
      </c>
      <c r="C2265" s="50" t="s">
        <v>254</v>
      </c>
      <c r="D2265" s="37">
        <v>79003</v>
      </c>
      <c r="E2265" s="36">
        <v>111939</v>
      </c>
      <c r="F2265" s="34">
        <v>27999</v>
      </c>
      <c r="G2265" s="34">
        <v>12</v>
      </c>
      <c r="H2265" s="34">
        <v>192</v>
      </c>
    </row>
    <row r="2266" spans="1:8" ht="15.95" customHeight="1" x14ac:dyDescent="0.2">
      <c r="A2266" s="49">
        <v>2018</v>
      </c>
      <c r="B2266" s="48" t="s">
        <v>243</v>
      </c>
      <c r="C2266" s="50" t="s">
        <v>255</v>
      </c>
      <c r="D2266" s="37">
        <v>29584</v>
      </c>
      <c r="E2266" s="36">
        <v>49602</v>
      </c>
      <c r="F2266" s="34">
        <v>10251</v>
      </c>
      <c r="G2266" s="34">
        <v>227</v>
      </c>
      <c r="H2266" s="34">
        <v>0</v>
      </c>
    </row>
    <row r="2267" spans="1:8" ht="15.95" customHeight="1" x14ac:dyDescent="0.2">
      <c r="A2267" s="49">
        <v>2018</v>
      </c>
      <c r="B2267" s="48" t="s">
        <v>243</v>
      </c>
      <c r="C2267" s="50" t="s">
        <v>256</v>
      </c>
      <c r="D2267" s="37">
        <v>40754</v>
      </c>
      <c r="E2267" s="36">
        <v>65031</v>
      </c>
      <c r="F2267" s="34">
        <v>21033</v>
      </c>
      <c r="G2267" s="34">
        <v>277</v>
      </c>
      <c r="H2267" s="34">
        <v>0</v>
      </c>
    </row>
    <row r="2268" spans="1:8" ht="15.95" customHeight="1" x14ac:dyDescent="0.2">
      <c r="A2268" s="49">
        <v>2018</v>
      </c>
      <c r="B2268" s="48" t="s">
        <v>243</v>
      </c>
      <c r="C2268" s="50" t="s">
        <v>257</v>
      </c>
      <c r="D2268" s="37">
        <v>31946</v>
      </c>
      <c r="E2268" s="36">
        <v>44568</v>
      </c>
      <c r="F2268" s="34">
        <v>9463</v>
      </c>
      <c r="G2268" s="34">
        <v>1247</v>
      </c>
      <c r="H2268" s="34">
        <v>0</v>
      </c>
    </row>
    <row r="2269" spans="1:8" ht="15.95" customHeight="1" x14ac:dyDescent="0.2">
      <c r="A2269" s="49">
        <v>2018</v>
      </c>
      <c r="B2269" s="48" t="s">
        <v>243</v>
      </c>
      <c r="C2269" s="50" t="s">
        <v>258</v>
      </c>
      <c r="D2269" s="37">
        <v>7247</v>
      </c>
      <c r="E2269" s="36">
        <v>22219</v>
      </c>
      <c r="F2269" s="34">
        <v>2200</v>
      </c>
      <c r="G2269" s="34">
        <v>76</v>
      </c>
      <c r="H2269" s="34">
        <v>0</v>
      </c>
    </row>
    <row r="2270" spans="1:8" ht="15.95" customHeight="1" x14ac:dyDescent="0.2">
      <c r="A2270" s="49">
        <v>2018</v>
      </c>
      <c r="B2270" s="48" t="s">
        <v>243</v>
      </c>
      <c r="C2270" s="50" t="s">
        <v>259</v>
      </c>
      <c r="D2270" s="37">
        <v>17441</v>
      </c>
      <c r="E2270" s="36">
        <v>32924</v>
      </c>
      <c r="F2270" s="34">
        <v>3616</v>
      </c>
      <c r="G2270" s="34">
        <v>55</v>
      </c>
      <c r="H2270" s="34">
        <v>0</v>
      </c>
    </row>
    <row r="2271" spans="1:8" ht="15.95" customHeight="1" x14ac:dyDescent="0.2">
      <c r="A2271" s="49">
        <v>2018</v>
      </c>
      <c r="B2271" s="48" t="s">
        <v>243</v>
      </c>
      <c r="C2271" s="50" t="s">
        <v>260</v>
      </c>
      <c r="D2271" s="37">
        <v>11916</v>
      </c>
      <c r="E2271" s="36">
        <v>21661</v>
      </c>
      <c r="F2271" s="34">
        <v>7030</v>
      </c>
      <c r="G2271" s="34">
        <v>79</v>
      </c>
      <c r="H2271" s="34">
        <v>0</v>
      </c>
    </row>
    <row r="2272" spans="1:8" ht="15.95" customHeight="1" x14ac:dyDescent="0.2">
      <c r="A2272" s="49">
        <v>2018</v>
      </c>
      <c r="B2272" s="48" t="s">
        <v>243</v>
      </c>
      <c r="C2272" s="50" t="s">
        <v>261</v>
      </c>
      <c r="D2272" s="37">
        <v>32388</v>
      </c>
      <c r="E2272" s="36">
        <v>46671</v>
      </c>
      <c r="F2272" s="34">
        <v>9888</v>
      </c>
      <c r="G2272" s="34">
        <v>1571</v>
      </c>
      <c r="H2272" s="34">
        <v>0</v>
      </c>
    </row>
    <row r="2273" spans="1:8" ht="15.95" customHeight="1" x14ac:dyDescent="0.2">
      <c r="A2273" s="49">
        <v>2018</v>
      </c>
      <c r="B2273" s="48" t="s">
        <v>243</v>
      </c>
      <c r="C2273" s="50" t="s">
        <v>262</v>
      </c>
      <c r="D2273" s="37">
        <v>21875</v>
      </c>
      <c r="E2273" s="36">
        <v>35386</v>
      </c>
      <c r="F2273" s="34">
        <v>5257</v>
      </c>
      <c r="G2273" s="34">
        <v>192</v>
      </c>
      <c r="H2273" s="34">
        <v>0</v>
      </c>
    </row>
    <row r="2274" spans="1:8" ht="15.95" customHeight="1" x14ac:dyDescent="0.2">
      <c r="A2274" s="49">
        <v>2018</v>
      </c>
      <c r="B2274" s="48" t="s">
        <v>243</v>
      </c>
      <c r="C2274" s="50" t="s">
        <v>243</v>
      </c>
      <c r="D2274" s="37">
        <v>45684</v>
      </c>
      <c r="E2274" s="36">
        <v>85613</v>
      </c>
      <c r="F2274" s="34">
        <v>17937</v>
      </c>
      <c r="G2274" s="34">
        <v>1934</v>
      </c>
      <c r="H2274" s="34">
        <v>0</v>
      </c>
    </row>
    <row r="2275" spans="1:8" ht="15.95" customHeight="1" x14ac:dyDescent="0.2">
      <c r="A2275" s="49">
        <v>2018</v>
      </c>
      <c r="B2275" s="48" t="s">
        <v>243</v>
      </c>
      <c r="C2275" s="50" t="s">
        <v>263</v>
      </c>
      <c r="D2275" s="37">
        <v>46178</v>
      </c>
      <c r="E2275" s="36">
        <v>71288</v>
      </c>
      <c r="F2275" s="34">
        <v>12449</v>
      </c>
      <c r="G2275" s="34">
        <v>1383</v>
      </c>
      <c r="H2275" s="34">
        <v>0</v>
      </c>
    </row>
    <row r="2276" spans="1:8" ht="15.95" customHeight="1" x14ac:dyDescent="0.2">
      <c r="A2276" s="49">
        <v>2018</v>
      </c>
      <c r="B2276" s="48" t="s">
        <v>243</v>
      </c>
      <c r="C2276" s="50" t="s">
        <v>264</v>
      </c>
      <c r="D2276" s="37">
        <v>49131</v>
      </c>
      <c r="E2276" s="36">
        <v>107909</v>
      </c>
      <c r="F2276" s="34">
        <v>17751</v>
      </c>
      <c r="G2276" s="34">
        <v>44</v>
      </c>
      <c r="H2276" s="34">
        <v>0</v>
      </c>
    </row>
    <row r="2277" spans="1:8" ht="15.95" customHeight="1" x14ac:dyDescent="0.2">
      <c r="A2277" s="49">
        <v>2018</v>
      </c>
      <c r="B2277" s="48" t="s">
        <v>243</v>
      </c>
      <c r="C2277" s="50" t="s">
        <v>107</v>
      </c>
      <c r="D2277" s="37">
        <v>56017</v>
      </c>
      <c r="E2277" s="36">
        <v>106445</v>
      </c>
      <c r="F2277" s="34">
        <v>12092</v>
      </c>
      <c r="G2277" s="34">
        <v>621</v>
      </c>
      <c r="H2277" s="34">
        <v>0</v>
      </c>
    </row>
    <row r="2278" spans="1:8" ht="15.95" customHeight="1" x14ac:dyDescent="0.2">
      <c r="A2278" s="49">
        <v>2018</v>
      </c>
      <c r="B2278" s="48" t="s">
        <v>243</v>
      </c>
      <c r="C2278" s="50" t="s">
        <v>265</v>
      </c>
      <c r="D2278" s="37">
        <v>12980</v>
      </c>
      <c r="E2278" s="36">
        <v>25275</v>
      </c>
      <c r="F2278" s="34">
        <v>4417</v>
      </c>
      <c r="G2278" s="34">
        <v>151</v>
      </c>
      <c r="H2278" s="34">
        <v>0</v>
      </c>
    </row>
    <row r="2279" spans="1:8" ht="15.95" customHeight="1" x14ac:dyDescent="0.2">
      <c r="A2279" s="49">
        <v>2018</v>
      </c>
      <c r="B2279" s="48" t="s">
        <v>243</v>
      </c>
      <c r="C2279" s="50" t="s">
        <v>266</v>
      </c>
      <c r="D2279" s="37">
        <v>15132</v>
      </c>
      <c r="E2279" s="36">
        <v>33090</v>
      </c>
      <c r="F2279" s="34">
        <v>3781</v>
      </c>
      <c r="G2279" s="34">
        <v>176</v>
      </c>
      <c r="H2279" s="34">
        <v>0</v>
      </c>
    </row>
    <row r="2280" spans="1:8" ht="15.95" customHeight="1" x14ac:dyDescent="0.2">
      <c r="A2280" s="49">
        <v>2018</v>
      </c>
      <c r="B2280" s="48" t="s">
        <v>243</v>
      </c>
      <c r="C2280" s="50" t="s">
        <v>267</v>
      </c>
      <c r="D2280" s="37">
        <v>23287</v>
      </c>
      <c r="E2280" s="36">
        <v>33224</v>
      </c>
      <c r="F2280" s="34">
        <v>11806</v>
      </c>
      <c r="G2280" s="34">
        <v>87</v>
      </c>
      <c r="H2280" s="34">
        <v>0</v>
      </c>
    </row>
    <row r="2281" spans="1:8" ht="15.95" customHeight="1" x14ac:dyDescent="0.2">
      <c r="A2281" s="49">
        <v>2018</v>
      </c>
      <c r="B2281" s="48" t="s">
        <v>243</v>
      </c>
      <c r="C2281" s="50" t="s">
        <v>268</v>
      </c>
      <c r="D2281" s="37">
        <v>86821</v>
      </c>
      <c r="E2281" s="36">
        <v>142134</v>
      </c>
      <c r="F2281" s="34">
        <v>23464</v>
      </c>
      <c r="G2281" s="34">
        <v>137</v>
      </c>
      <c r="H2281" s="34">
        <v>0</v>
      </c>
    </row>
    <row r="2282" spans="1:8" ht="15.95" customHeight="1" x14ac:dyDescent="0.2">
      <c r="A2282" s="49">
        <v>2018</v>
      </c>
      <c r="B2282" s="48" t="s">
        <v>243</v>
      </c>
      <c r="C2282" s="50" t="s">
        <v>269</v>
      </c>
      <c r="D2282" s="37">
        <v>41562</v>
      </c>
      <c r="E2282" s="36">
        <v>75794</v>
      </c>
      <c r="F2282" s="34">
        <v>5835</v>
      </c>
      <c r="G2282" s="34">
        <v>64</v>
      </c>
      <c r="H2282" s="34">
        <v>0</v>
      </c>
    </row>
    <row r="2283" spans="1:8" ht="15.95" customHeight="1" x14ac:dyDescent="0.2">
      <c r="A2283" s="49">
        <v>2018</v>
      </c>
      <c r="B2283" s="48" t="s">
        <v>243</v>
      </c>
      <c r="C2283" s="50" t="s">
        <v>270</v>
      </c>
      <c r="D2283" s="37">
        <v>33365</v>
      </c>
      <c r="E2283" s="36">
        <v>48886</v>
      </c>
      <c r="F2283" s="34">
        <v>14994</v>
      </c>
      <c r="G2283" s="34">
        <v>903</v>
      </c>
      <c r="H2283" s="34">
        <v>0</v>
      </c>
    </row>
    <row r="2284" spans="1:8" ht="15.95" customHeight="1" x14ac:dyDescent="0.2">
      <c r="A2284" s="49">
        <v>2018</v>
      </c>
      <c r="B2284" s="48" t="s">
        <v>271</v>
      </c>
      <c r="C2284" s="50" t="s">
        <v>272</v>
      </c>
      <c r="D2284" s="37">
        <v>36654</v>
      </c>
      <c r="E2284" s="36">
        <v>79242</v>
      </c>
      <c r="F2284" s="34">
        <v>15833</v>
      </c>
      <c r="G2284" s="34">
        <v>3372</v>
      </c>
      <c r="H2284" s="34">
        <v>0</v>
      </c>
    </row>
    <row r="2285" spans="1:8" ht="15.95" customHeight="1" x14ac:dyDescent="0.2">
      <c r="A2285" s="49">
        <v>2018</v>
      </c>
      <c r="B2285" s="48" t="s">
        <v>271</v>
      </c>
      <c r="C2285" s="50" t="s">
        <v>273</v>
      </c>
      <c r="D2285" s="37">
        <v>18811</v>
      </c>
      <c r="E2285" s="36">
        <v>64479</v>
      </c>
      <c r="F2285" s="34">
        <v>16013</v>
      </c>
      <c r="G2285" s="34">
        <v>214</v>
      </c>
      <c r="H2285" s="34">
        <v>0</v>
      </c>
    </row>
    <row r="2286" spans="1:8" ht="15.95" customHeight="1" x14ac:dyDescent="0.2">
      <c r="A2286" s="49">
        <v>2018</v>
      </c>
      <c r="B2286" s="48" t="s">
        <v>271</v>
      </c>
      <c r="C2286" s="50" t="s">
        <v>274</v>
      </c>
      <c r="D2286" s="37">
        <v>37650</v>
      </c>
      <c r="E2286" s="36">
        <v>57901</v>
      </c>
      <c r="F2286" s="34">
        <v>13594</v>
      </c>
      <c r="G2286" s="34">
        <v>4207</v>
      </c>
      <c r="H2286" s="34">
        <v>0</v>
      </c>
    </row>
    <row r="2287" spans="1:8" ht="15.95" customHeight="1" x14ac:dyDescent="0.2">
      <c r="A2287" s="49">
        <v>2018</v>
      </c>
      <c r="B2287" s="48" t="s">
        <v>271</v>
      </c>
      <c r="C2287" s="50" t="s">
        <v>275</v>
      </c>
      <c r="D2287" s="37">
        <v>80234</v>
      </c>
      <c r="E2287" s="36">
        <v>62740</v>
      </c>
      <c r="F2287" s="34">
        <v>53662</v>
      </c>
      <c r="G2287" s="34">
        <v>76543</v>
      </c>
      <c r="H2287" s="34">
        <v>437</v>
      </c>
    </row>
    <row r="2288" spans="1:8" ht="15.95" customHeight="1" x14ac:dyDescent="0.2">
      <c r="A2288" s="49">
        <v>2018</v>
      </c>
      <c r="B2288" s="48" t="s">
        <v>271</v>
      </c>
      <c r="C2288" s="50" t="s">
        <v>276</v>
      </c>
      <c r="D2288" s="37">
        <v>10357</v>
      </c>
      <c r="E2288" s="36">
        <v>28352</v>
      </c>
      <c r="F2288" s="34">
        <v>8832</v>
      </c>
      <c r="G2288" s="34">
        <v>296</v>
      </c>
      <c r="H2288" s="34">
        <v>0</v>
      </c>
    </row>
    <row r="2289" spans="1:8" ht="15.95" customHeight="1" x14ac:dyDescent="0.2">
      <c r="A2289" s="49">
        <v>2018</v>
      </c>
      <c r="B2289" s="48" t="s">
        <v>271</v>
      </c>
      <c r="C2289" s="50" t="s">
        <v>277</v>
      </c>
      <c r="D2289" s="37">
        <v>28650</v>
      </c>
      <c r="E2289" s="36">
        <v>62095</v>
      </c>
      <c r="F2289" s="34">
        <v>9792</v>
      </c>
      <c r="G2289" s="34">
        <v>6158</v>
      </c>
      <c r="H2289" s="34">
        <v>0</v>
      </c>
    </row>
    <row r="2290" spans="1:8" ht="15.95" customHeight="1" x14ac:dyDescent="0.2">
      <c r="A2290" s="49">
        <v>2018</v>
      </c>
      <c r="B2290" s="48" t="s">
        <v>271</v>
      </c>
      <c r="C2290" s="50" t="s">
        <v>278</v>
      </c>
      <c r="D2290" s="37">
        <v>16840</v>
      </c>
      <c r="E2290" s="36">
        <v>41537</v>
      </c>
      <c r="F2290" s="34">
        <v>9938</v>
      </c>
      <c r="G2290" s="34">
        <v>294</v>
      </c>
      <c r="H2290" s="34">
        <v>0</v>
      </c>
    </row>
    <row r="2291" spans="1:8" ht="15.95" customHeight="1" x14ac:dyDescent="0.2">
      <c r="A2291" s="49">
        <v>2018</v>
      </c>
      <c r="B2291" s="48" t="s">
        <v>271</v>
      </c>
      <c r="C2291" s="50" t="s">
        <v>279</v>
      </c>
      <c r="D2291" s="37">
        <v>21059</v>
      </c>
      <c r="E2291" s="36">
        <v>52690</v>
      </c>
      <c r="F2291" s="34">
        <v>6014</v>
      </c>
      <c r="G2291" s="34">
        <v>5149</v>
      </c>
      <c r="H2291" s="34">
        <v>0</v>
      </c>
    </row>
    <row r="2292" spans="1:8" ht="15.95" customHeight="1" x14ac:dyDescent="0.2">
      <c r="A2292" s="49">
        <v>2018</v>
      </c>
      <c r="B2292" s="48" t="s">
        <v>271</v>
      </c>
      <c r="C2292" s="50" t="s">
        <v>280</v>
      </c>
      <c r="D2292" s="37">
        <v>5862</v>
      </c>
      <c r="E2292" s="36">
        <v>11691</v>
      </c>
      <c r="F2292" s="34">
        <v>2957</v>
      </c>
      <c r="G2292" s="34">
        <v>428</v>
      </c>
      <c r="H2292" s="34">
        <v>0</v>
      </c>
    </row>
    <row r="2293" spans="1:8" ht="15.95" customHeight="1" x14ac:dyDescent="0.2">
      <c r="A2293" s="49">
        <v>2018</v>
      </c>
      <c r="B2293" s="48" t="s">
        <v>271</v>
      </c>
      <c r="C2293" s="50" t="s">
        <v>281</v>
      </c>
      <c r="D2293" s="37">
        <v>13502</v>
      </c>
      <c r="E2293" s="36">
        <v>30030</v>
      </c>
      <c r="F2293" s="34">
        <v>8746</v>
      </c>
      <c r="G2293" s="34">
        <v>3815</v>
      </c>
      <c r="H2293" s="34">
        <v>0</v>
      </c>
    </row>
    <row r="2294" spans="1:8" ht="15.95" customHeight="1" x14ac:dyDescent="0.2">
      <c r="A2294" s="49">
        <v>2018</v>
      </c>
      <c r="B2294" s="48" t="s">
        <v>271</v>
      </c>
      <c r="C2294" s="50" t="s">
        <v>282</v>
      </c>
      <c r="D2294" s="37">
        <v>7776</v>
      </c>
      <c r="E2294" s="36">
        <v>16176</v>
      </c>
      <c r="F2294" s="34">
        <v>5583</v>
      </c>
      <c r="G2294" s="34">
        <v>342</v>
      </c>
      <c r="H2294" s="34">
        <v>0</v>
      </c>
    </row>
    <row r="2295" spans="1:8" ht="15.95" customHeight="1" x14ac:dyDescent="0.2">
      <c r="A2295" s="49">
        <v>2018</v>
      </c>
      <c r="B2295" s="48" t="s">
        <v>271</v>
      </c>
      <c r="C2295" s="50" t="s">
        <v>283</v>
      </c>
      <c r="D2295" s="37">
        <v>18117</v>
      </c>
      <c r="E2295" s="36">
        <v>33654</v>
      </c>
      <c r="F2295" s="34">
        <v>8250</v>
      </c>
      <c r="G2295" s="34">
        <v>3191</v>
      </c>
      <c r="H2295" s="34">
        <v>0</v>
      </c>
    </row>
    <row r="2296" spans="1:8" ht="15.95" customHeight="1" x14ac:dyDescent="0.2">
      <c r="A2296" s="49">
        <v>2018</v>
      </c>
      <c r="B2296" s="48" t="s">
        <v>271</v>
      </c>
      <c r="C2296" s="50" t="s">
        <v>284</v>
      </c>
      <c r="D2296" s="37">
        <v>13570</v>
      </c>
      <c r="E2296" s="36">
        <v>29406</v>
      </c>
      <c r="F2296" s="34">
        <v>9277</v>
      </c>
      <c r="G2296" s="34">
        <v>224</v>
      </c>
      <c r="H2296" s="34">
        <v>0</v>
      </c>
    </row>
    <row r="2297" spans="1:8" ht="15.95" customHeight="1" x14ac:dyDescent="0.2">
      <c r="A2297" s="49">
        <v>2018</v>
      </c>
      <c r="B2297" s="48" t="s">
        <v>271</v>
      </c>
      <c r="C2297" s="50" t="s">
        <v>285</v>
      </c>
      <c r="D2297" s="37">
        <v>23033</v>
      </c>
      <c r="E2297" s="36">
        <v>44325</v>
      </c>
      <c r="F2297" s="34">
        <v>10029</v>
      </c>
      <c r="G2297" s="34">
        <v>2523</v>
      </c>
      <c r="H2297" s="34">
        <v>0</v>
      </c>
    </row>
    <row r="2298" spans="1:8" ht="15.95" customHeight="1" x14ac:dyDescent="0.2">
      <c r="A2298" s="49">
        <v>2018</v>
      </c>
      <c r="B2298" s="48" t="s">
        <v>286</v>
      </c>
      <c r="C2298" s="50" t="s">
        <v>287</v>
      </c>
      <c r="D2298" s="37">
        <v>8159</v>
      </c>
      <c r="E2298" s="36">
        <v>15422</v>
      </c>
      <c r="F2298" s="34">
        <v>6966</v>
      </c>
      <c r="G2298" s="34">
        <v>265</v>
      </c>
      <c r="H2298" s="34">
        <v>0</v>
      </c>
    </row>
    <row r="2299" spans="1:8" ht="15.95" customHeight="1" x14ac:dyDescent="0.2">
      <c r="A2299" s="49">
        <v>2018</v>
      </c>
      <c r="B2299" s="48" t="s">
        <v>286</v>
      </c>
      <c r="C2299" s="50" t="s">
        <v>288</v>
      </c>
      <c r="D2299" s="37">
        <v>63119</v>
      </c>
      <c r="E2299" s="36">
        <v>130168</v>
      </c>
      <c r="F2299" s="34">
        <v>46936</v>
      </c>
      <c r="G2299" s="34">
        <v>10048</v>
      </c>
      <c r="H2299" s="34">
        <v>0</v>
      </c>
    </row>
    <row r="2300" spans="1:8" ht="15.95" customHeight="1" x14ac:dyDescent="0.2">
      <c r="A2300" s="49">
        <v>2018</v>
      </c>
      <c r="B2300" s="48" t="s">
        <v>286</v>
      </c>
      <c r="C2300" s="50" t="s">
        <v>289</v>
      </c>
      <c r="D2300" s="37">
        <v>24063</v>
      </c>
      <c r="E2300" s="36">
        <v>29725</v>
      </c>
      <c r="F2300" s="34">
        <v>9504</v>
      </c>
      <c r="G2300" s="34">
        <v>669</v>
      </c>
      <c r="H2300" s="34">
        <v>0</v>
      </c>
    </row>
    <row r="2301" spans="1:8" ht="15.95" customHeight="1" x14ac:dyDescent="0.2">
      <c r="A2301" s="49">
        <v>2018</v>
      </c>
      <c r="B2301" s="48" t="s">
        <v>286</v>
      </c>
      <c r="C2301" s="50" t="s">
        <v>290</v>
      </c>
      <c r="D2301" s="37">
        <v>14083</v>
      </c>
      <c r="E2301" s="36">
        <v>20022</v>
      </c>
      <c r="F2301" s="34">
        <v>5124</v>
      </c>
      <c r="G2301" s="34">
        <v>12</v>
      </c>
      <c r="H2301" s="34">
        <v>0</v>
      </c>
    </row>
    <row r="2302" spans="1:8" ht="15.95" customHeight="1" x14ac:dyDescent="0.2">
      <c r="A2302" s="49">
        <v>2018</v>
      </c>
      <c r="B2302" s="48" t="s">
        <v>286</v>
      </c>
      <c r="C2302" s="50" t="s">
        <v>291</v>
      </c>
      <c r="D2302" s="37">
        <v>9886</v>
      </c>
      <c r="E2302" s="36">
        <v>22413</v>
      </c>
      <c r="F2302" s="34">
        <v>8643</v>
      </c>
      <c r="G2302" s="34">
        <v>140</v>
      </c>
      <c r="H2302" s="34">
        <v>0</v>
      </c>
    </row>
    <row r="2303" spans="1:8" ht="15.95" customHeight="1" x14ac:dyDescent="0.2">
      <c r="A2303" s="49">
        <v>2018</v>
      </c>
      <c r="B2303" s="48" t="s">
        <v>286</v>
      </c>
      <c r="C2303" s="50" t="s">
        <v>292</v>
      </c>
      <c r="D2303" s="37">
        <v>6425</v>
      </c>
      <c r="E2303" s="36">
        <v>11814</v>
      </c>
      <c r="F2303" s="34">
        <v>5809</v>
      </c>
      <c r="G2303" s="34">
        <v>363</v>
      </c>
      <c r="H2303" s="34">
        <v>0</v>
      </c>
    </row>
    <row r="2304" spans="1:8" ht="15.95" customHeight="1" x14ac:dyDescent="0.2">
      <c r="A2304" s="49">
        <v>2018</v>
      </c>
      <c r="B2304" s="48" t="s">
        <v>286</v>
      </c>
      <c r="C2304" s="50" t="s">
        <v>293</v>
      </c>
      <c r="D2304" s="37">
        <v>10443</v>
      </c>
      <c r="E2304" s="36">
        <v>23156</v>
      </c>
      <c r="F2304" s="34">
        <v>9438</v>
      </c>
      <c r="G2304" s="34">
        <v>242</v>
      </c>
      <c r="H2304" s="34">
        <v>0</v>
      </c>
    </row>
    <row r="2305" spans="1:8" ht="15.95" customHeight="1" x14ac:dyDescent="0.2">
      <c r="A2305" s="49">
        <v>2018</v>
      </c>
      <c r="B2305" s="48" t="s">
        <v>286</v>
      </c>
      <c r="C2305" s="50" t="s">
        <v>294</v>
      </c>
      <c r="D2305" s="37">
        <v>21180</v>
      </c>
      <c r="E2305" s="36">
        <v>40715</v>
      </c>
      <c r="F2305" s="34">
        <v>21743</v>
      </c>
      <c r="G2305" s="34">
        <v>470</v>
      </c>
      <c r="H2305" s="34">
        <v>0</v>
      </c>
    </row>
    <row r="2306" spans="1:8" ht="15.95" customHeight="1" x14ac:dyDescent="0.2">
      <c r="A2306" s="49">
        <v>2018</v>
      </c>
      <c r="B2306" s="48" t="s">
        <v>286</v>
      </c>
      <c r="C2306" s="50" t="s">
        <v>295</v>
      </c>
      <c r="D2306" s="37">
        <v>2742</v>
      </c>
      <c r="E2306" s="36">
        <v>7766</v>
      </c>
      <c r="F2306" s="34">
        <v>3084</v>
      </c>
      <c r="G2306" s="34">
        <v>290</v>
      </c>
      <c r="H2306" s="34">
        <v>0</v>
      </c>
    </row>
    <row r="2307" spans="1:8" ht="15.95" customHeight="1" x14ac:dyDescent="0.2">
      <c r="A2307" s="49">
        <v>2018</v>
      </c>
      <c r="B2307" s="48" t="s">
        <v>286</v>
      </c>
      <c r="C2307" s="50" t="s">
        <v>296</v>
      </c>
      <c r="D2307" s="37">
        <v>7030</v>
      </c>
      <c r="E2307" s="36">
        <v>21187</v>
      </c>
      <c r="F2307" s="34">
        <v>5728</v>
      </c>
      <c r="G2307" s="34">
        <v>212</v>
      </c>
      <c r="H2307" s="34">
        <v>0</v>
      </c>
    </row>
    <row r="2308" spans="1:8" ht="15.95" customHeight="1" x14ac:dyDescent="0.2">
      <c r="A2308" s="49">
        <v>2018</v>
      </c>
      <c r="B2308" s="48" t="s">
        <v>286</v>
      </c>
      <c r="C2308" s="50" t="s">
        <v>297</v>
      </c>
      <c r="D2308" s="37">
        <v>8163</v>
      </c>
      <c r="E2308" s="36">
        <v>14405</v>
      </c>
      <c r="F2308" s="34">
        <v>6687</v>
      </c>
      <c r="G2308" s="34">
        <v>135</v>
      </c>
      <c r="H2308" s="34">
        <v>0</v>
      </c>
    </row>
    <row r="2309" spans="1:8" ht="15.95" customHeight="1" x14ac:dyDescent="0.2">
      <c r="A2309" s="49">
        <v>2018</v>
      </c>
      <c r="B2309" s="48" t="s">
        <v>286</v>
      </c>
      <c r="C2309" s="50" t="s">
        <v>298</v>
      </c>
      <c r="D2309" s="37">
        <v>44419</v>
      </c>
      <c r="E2309" s="36">
        <v>102319</v>
      </c>
      <c r="F2309" s="34">
        <v>23679</v>
      </c>
      <c r="G2309" s="34">
        <v>712</v>
      </c>
      <c r="H2309" s="34">
        <v>0</v>
      </c>
    </row>
    <row r="2310" spans="1:8" ht="15.95" customHeight="1" x14ac:dyDescent="0.2">
      <c r="A2310" s="49">
        <v>2018</v>
      </c>
      <c r="B2310" s="48" t="s">
        <v>286</v>
      </c>
      <c r="C2310" s="50" t="s">
        <v>299</v>
      </c>
      <c r="D2310" s="37">
        <v>4396</v>
      </c>
      <c r="E2310" s="36">
        <v>6523</v>
      </c>
      <c r="F2310" s="34">
        <v>969</v>
      </c>
      <c r="G2310" s="34">
        <v>0</v>
      </c>
      <c r="H2310" s="34">
        <v>0</v>
      </c>
    </row>
    <row r="2311" spans="1:8" ht="15.95" customHeight="1" x14ac:dyDescent="0.2">
      <c r="A2311" s="49">
        <v>2018</v>
      </c>
      <c r="B2311" s="48" t="s">
        <v>286</v>
      </c>
      <c r="C2311" s="50" t="s">
        <v>300</v>
      </c>
      <c r="D2311" s="37">
        <v>12994</v>
      </c>
      <c r="E2311" s="36">
        <v>17446</v>
      </c>
      <c r="F2311" s="34">
        <v>10599</v>
      </c>
      <c r="G2311" s="34">
        <v>511</v>
      </c>
      <c r="H2311" s="34">
        <v>0</v>
      </c>
    </row>
    <row r="2312" spans="1:8" ht="15.95" customHeight="1" x14ac:dyDescent="0.2">
      <c r="A2312" s="49">
        <v>2018</v>
      </c>
      <c r="B2312" s="48" t="s">
        <v>286</v>
      </c>
      <c r="C2312" s="50" t="s">
        <v>301</v>
      </c>
      <c r="D2312" s="37">
        <v>5864</v>
      </c>
      <c r="E2312" s="36">
        <v>15471</v>
      </c>
      <c r="F2312" s="34">
        <v>7781</v>
      </c>
      <c r="G2312" s="34">
        <v>336</v>
      </c>
      <c r="H2312" s="34">
        <v>0</v>
      </c>
    </row>
    <row r="2313" spans="1:8" ht="15.95" customHeight="1" x14ac:dyDescent="0.2">
      <c r="A2313" s="49">
        <v>2018</v>
      </c>
      <c r="B2313" s="48" t="s">
        <v>286</v>
      </c>
      <c r="C2313" s="50" t="s">
        <v>302</v>
      </c>
      <c r="D2313" s="37">
        <v>23811</v>
      </c>
      <c r="E2313" s="36">
        <v>35863</v>
      </c>
      <c r="F2313" s="34">
        <v>14964</v>
      </c>
      <c r="G2313" s="34">
        <v>513</v>
      </c>
      <c r="H2313" s="34">
        <v>0</v>
      </c>
    </row>
    <row r="2314" spans="1:8" ht="15.95" customHeight="1" x14ac:dyDescent="0.2">
      <c r="A2314" s="49">
        <v>2018</v>
      </c>
      <c r="B2314" s="48" t="s">
        <v>286</v>
      </c>
      <c r="C2314" s="50" t="s">
        <v>303</v>
      </c>
      <c r="D2314" s="37">
        <v>5597</v>
      </c>
      <c r="E2314" s="36">
        <v>9321</v>
      </c>
      <c r="F2314" s="34">
        <v>3239</v>
      </c>
      <c r="G2314" s="34">
        <v>107</v>
      </c>
      <c r="H2314" s="34">
        <v>0</v>
      </c>
    </row>
    <row r="2315" spans="1:8" ht="15.95" customHeight="1" x14ac:dyDescent="0.2">
      <c r="A2315" s="49">
        <v>2018</v>
      </c>
      <c r="B2315" s="48" t="s">
        <v>286</v>
      </c>
      <c r="C2315" s="50" t="s">
        <v>304</v>
      </c>
      <c r="D2315" s="37">
        <v>30819</v>
      </c>
      <c r="E2315" s="36">
        <v>44672</v>
      </c>
      <c r="F2315" s="34">
        <v>50055</v>
      </c>
      <c r="G2315" s="34">
        <v>2265</v>
      </c>
      <c r="H2315" s="34">
        <v>0</v>
      </c>
    </row>
    <row r="2316" spans="1:8" ht="15.95" customHeight="1" x14ac:dyDescent="0.2">
      <c r="A2316" s="49">
        <v>2018</v>
      </c>
      <c r="B2316" s="48" t="s">
        <v>286</v>
      </c>
      <c r="C2316" s="50" t="s">
        <v>305</v>
      </c>
      <c r="D2316" s="37">
        <v>59559</v>
      </c>
      <c r="E2316" s="36">
        <v>102267</v>
      </c>
      <c r="F2316" s="34">
        <v>44221</v>
      </c>
      <c r="G2316" s="34">
        <v>912</v>
      </c>
      <c r="H2316" s="34">
        <v>0</v>
      </c>
    </row>
    <row r="2317" spans="1:8" ht="15.95" customHeight="1" x14ac:dyDescent="0.2">
      <c r="A2317" s="49">
        <v>2018</v>
      </c>
      <c r="B2317" s="48" t="s">
        <v>306</v>
      </c>
      <c r="C2317" s="50" t="s">
        <v>307</v>
      </c>
      <c r="D2317" s="37">
        <v>28219</v>
      </c>
      <c r="E2317" s="36">
        <v>46121</v>
      </c>
      <c r="F2317" s="34">
        <v>9709</v>
      </c>
      <c r="G2317" s="34">
        <v>52</v>
      </c>
      <c r="H2317" s="34">
        <v>0</v>
      </c>
    </row>
    <row r="2318" spans="1:8" ht="15.95" customHeight="1" x14ac:dyDescent="0.2">
      <c r="A2318" s="49">
        <v>2018</v>
      </c>
      <c r="B2318" s="48" t="s">
        <v>306</v>
      </c>
      <c r="C2318" s="50" t="s">
        <v>308</v>
      </c>
      <c r="D2318" s="37">
        <v>36868</v>
      </c>
      <c r="E2318" s="36">
        <v>42696</v>
      </c>
      <c r="F2318" s="34">
        <v>6039</v>
      </c>
      <c r="G2318" s="34">
        <v>10744</v>
      </c>
      <c r="H2318" s="34">
        <v>1</v>
      </c>
    </row>
    <row r="2319" spans="1:8" ht="15.95" customHeight="1" x14ac:dyDescent="0.2">
      <c r="A2319" s="49">
        <v>2018</v>
      </c>
      <c r="B2319" s="48" t="s">
        <v>306</v>
      </c>
      <c r="C2319" s="50" t="s">
        <v>309</v>
      </c>
      <c r="D2319" s="37">
        <v>35866</v>
      </c>
      <c r="E2319" s="36">
        <v>45279</v>
      </c>
      <c r="F2319" s="34">
        <v>18741</v>
      </c>
      <c r="G2319" s="34">
        <v>46</v>
      </c>
      <c r="H2319" s="34">
        <v>0</v>
      </c>
    </row>
    <row r="2320" spans="1:8" ht="15.95" customHeight="1" x14ac:dyDescent="0.2">
      <c r="A2320" s="49">
        <v>2018</v>
      </c>
      <c r="B2320" s="48" t="s">
        <v>306</v>
      </c>
      <c r="C2320" s="50" t="s">
        <v>310</v>
      </c>
      <c r="D2320" s="37">
        <v>20854</v>
      </c>
      <c r="E2320" s="36">
        <v>30031</v>
      </c>
      <c r="F2320" s="34">
        <v>9902</v>
      </c>
      <c r="G2320" s="34">
        <v>3755</v>
      </c>
      <c r="H2320" s="34">
        <v>0</v>
      </c>
    </row>
    <row r="2321" spans="1:8" ht="15.95" customHeight="1" x14ac:dyDescent="0.2">
      <c r="A2321" s="49">
        <v>2018</v>
      </c>
      <c r="B2321" s="48" t="s">
        <v>306</v>
      </c>
      <c r="C2321" s="50" t="s">
        <v>311</v>
      </c>
      <c r="D2321" s="37">
        <v>7924</v>
      </c>
      <c r="E2321" s="36">
        <v>15881</v>
      </c>
      <c r="F2321" s="34">
        <v>1467</v>
      </c>
      <c r="G2321" s="34">
        <v>9</v>
      </c>
      <c r="H2321" s="34">
        <v>0</v>
      </c>
    </row>
    <row r="2322" spans="1:8" ht="15.95" customHeight="1" x14ac:dyDescent="0.2">
      <c r="A2322" s="49">
        <v>2018</v>
      </c>
      <c r="B2322" s="48" t="s">
        <v>306</v>
      </c>
      <c r="C2322" s="50" t="s">
        <v>312</v>
      </c>
      <c r="D2322" s="37">
        <v>12501</v>
      </c>
      <c r="E2322" s="36">
        <v>17209</v>
      </c>
      <c r="F2322" s="34">
        <v>5069</v>
      </c>
      <c r="G2322" s="34">
        <v>2</v>
      </c>
      <c r="H2322" s="34">
        <v>0</v>
      </c>
    </row>
    <row r="2323" spans="1:8" ht="15.95" customHeight="1" x14ac:dyDescent="0.2">
      <c r="A2323" s="49">
        <v>2018</v>
      </c>
      <c r="B2323" s="48" t="s">
        <v>306</v>
      </c>
      <c r="C2323" s="50" t="s">
        <v>313</v>
      </c>
      <c r="D2323" s="37">
        <v>10677</v>
      </c>
      <c r="E2323" s="36">
        <v>13539</v>
      </c>
      <c r="F2323" s="34">
        <v>6525</v>
      </c>
      <c r="G2323" s="34">
        <v>7</v>
      </c>
      <c r="H2323" s="34">
        <v>0</v>
      </c>
    </row>
    <row r="2324" spans="1:8" ht="15.95" customHeight="1" x14ac:dyDescent="0.2">
      <c r="A2324" s="49">
        <v>2018</v>
      </c>
      <c r="B2324" s="48" t="s">
        <v>306</v>
      </c>
      <c r="C2324" s="50" t="s">
        <v>314</v>
      </c>
      <c r="D2324" s="37">
        <v>32708</v>
      </c>
      <c r="E2324" s="36">
        <v>44086</v>
      </c>
      <c r="F2324" s="34">
        <v>31968</v>
      </c>
      <c r="G2324" s="34">
        <v>99</v>
      </c>
      <c r="H2324" s="34">
        <v>0</v>
      </c>
    </row>
    <row r="2325" spans="1:8" ht="15.95" customHeight="1" x14ac:dyDescent="0.2">
      <c r="A2325" s="49">
        <v>2018</v>
      </c>
      <c r="B2325" s="48" t="s">
        <v>306</v>
      </c>
      <c r="C2325" s="50" t="s">
        <v>315</v>
      </c>
      <c r="D2325" s="37">
        <v>6079</v>
      </c>
      <c r="E2325" s="36">
        <v>11075</v>
      </c>
      <c r="F2325" s="34">
        <v>3047</v>
      </c>
      <c r="G2325" s="34">
        <v>7</v>
      </c>
      <c r="H2325" s="34">
        <v>0</v>
      </c>
    </row>
    <row r="2326" spans="1:8" ht="15.95" customHeight="1" x14ac:dyDescent="0.2">
      <c r="A2326" s="49">
        <v>2018</v>
      </c>
      <c r="B2326" s="48" t="s">
        <v>306</v>
      </c>
      <c r="C2326" s="50" t="s">
        <v>316</v>
      </c>
      <c r="D2326" s="37">
        <v>12030</v>
      </c>
      <c r="E2326" s="36">
        <v>17213</v>
      </c>
      <c r="F2326" s="34">
        <v>7005</v>
      </c>
      <c r="G2326" s="34">
        <v>20</v>
      </c>
      <c r="H2326" s="34">
        <v>0</v>
      </c>
    </row>
    <row r="2327" spans="1:8" ht="15.95" customHeight="1" x14ac:dyDescent="0.2">
      <c r="A2327" s="49">
        <v>2018</v>
      </c>
      <c r="B2327" s="48" t="s">
        <v>306</v>
      </c>
      <c r="C2327" s="50" t="s">
        <v>317</v>
      </c>
      <c r="D2327" s="37">
        <v>3939</v>
      </c>
      <c r="E2327" s="36">
        <v>5655</v>
      </c>
      <c r="F2327" s="34">
        <v>1571</v>
      </c>
      <c r="G2327" s="34">
        <v>1</v>
      </c>
      <c r="H2327" s="34">
        <v>0</v>
      </c>
    </row>
    <row r="2328" spans="1:8" ht="15.95" customHeight="1" x14ac:dyDescent="0.2">
      <c r="A2328" s="49">
        <v>2018</v>
      </c>
      <c r="B2328" s="48" t="s">
        <v>306</v>
      </c>
      <c r="C2328" s="50" t="s">
        <v>318</v>
      </c>
      <c r="D2328" s="37">
        <v>7457</v>
      </c>
      <c r="E2328" s="36">
        <v>9469</v>
      </c>
      <c r="F2328" s="34">
        <v>8357</v>
      </c>
      <c r="G2328" s="34">
        <v>2</v>
      </c>
      <c r="H2328" s="34">
        <v>0</v>
      </c>
    </row>
    <row r="2329" spans="1:8" ht="15.95" customHeight="1" x14ac:dyDescent="0.2">
      <c r="A2329" s="49">
        <v>2018</v>
      </c>
      <c r="B2329" s="48" t="s">
        <v>306</v>
      </c>
      <c r="C2329" s="50" t="s">
        <v>319</v>
      </c>
      <c r="D2329" s="37">
        <v>4122</v>
      </c>
      <c r="E2329" s="36">
        <v>6298</v>
      </c>
      <c r="F2329" s="34">
        <v>2891</v>
      </c>
      <c r="G2329" s="34">
        <v>375</v>
      </c>
      <c r="H2329" s="34">
        <v>0</v>
      </c>
    </row>
    <row r="2330" spans="1:8" ht="15.95" customHeight="1" x14ac:dyDescent="0.2">
      <c r="A2330" s="49">
        <v>2018</v>
      </c>
      <c r="B2330" s="48" t="s">
        <v>306</v>
      </c>
      <c r="C2330" s="50" t="s">
        <v>262</v>
      </c>
      <c r="D2330" s="37">
        <v>6569</v>
      </c>
      <c r="E2330" s="36">
        <v>8729</v>
      </c>
      <c r="F2330" s="34">
        <v>4655</v>
      </c>
      <c r="G2330" s="34">
        <v>10</v>
      </c>
      <c r="H2330" s="34">
        <v>0</v>
      </c>
    </row>
    <row r="2331" spans="1:8" ht="15.95" customHeight="1" x14ac:dyDescent="0.2">
      <c r="A2331" s="49">
        <v>2018</v>
      </c>
      <c r="B2331" s="48" t="s">
        <v>306</v>
      </c>
      <c r="C2331" s="50" t="s">
        <v>320</v>
      </c>
      <c r="D2331" s="37">
        <v>4555</v>
      </c>
      <c r="E2331" s="36">
        <v>7088</v>
      </c>
      <c r="F2331" s="34">
        <v>2177</v>
      </c>
      <c r="G2331" s="34">
        <v>12</v>
      </c>
      <c r="H2331" s="34">
        <v>0</v>
      </c>
    </row>
    <row r="2332" spans="1:8" ht="15.95" customHeight="1" x14ac:dyDescent="0.2">
      <c r="A2332" s="49">
        <v>2018</v>
      </c>
      <c r="B2332" s="48" t="s">
        <v>306</v>
      </c>
      <c r="C2332" s="50" t="s">
        <v>321</v>
      </c>
      <c r="D2332" s="37">
        <v>4539</v>
      </c>
      <c r="E2332" s="36">
        <v>8080</v>
      </c>
      <c r="F2332" s="34">
        <v>2265</v>
      </c>
      <c r="G2332" s="34">
        <v>9</v>
      </c>
      <c r="H2332" s="34">
        <v>0</v>
      </c>
    </row>
    <row r="2333" spans="1:8" ht="15.95" customHeight="1" x14ac:dyDescent="0.2">
      <c r="A2333" s="49">
        <v>2018</v>
      </c>
      <c r="B2333" s="48" t="s">
        <v>306</v>
      </c>
      <c r="C2333" s="50" t="s">
        <v>136</v>
      </c>
      <c r="D2333" s="37">
        <v>14561</v>
      </c>
      <c r="E2333" s="36">
        <v>26015</v>
      </c>
      <c r="F2333" s="34">
        <v>13252</v>
      </c>
      <c r="G2333" s="34">
        <v>200</v>
      </c>
      <c r="H2333" s="34">
        <v>0</v>
      </c>
    </row>
    <row r="2334" spans="1:8" ht="15.95" customHeight="1" x14ac:dyDescent="0.2">
      <c r="A2334" s="49">
        <v>2018</v>
      </c>
      <c r="B2334" s="48" t="s">
        <v>306</v>
      </c>
      <c r="C2334" s="50" t="s">
        <v>322</v>
      </c>
      <c r="D2334" s="37">
        <v>26572</v>
      </c>
      <c r="E2334" s="36">
        <v>55899</v>
      </c>
      <c r="F2334" s="34">
        <v>11198</v>
      </c>
      <c r="G2334" s="34">
        <v>98</v>
      </c>
      <c r="H2334" s="34">
        <v>0</v>
      </c>
    </row>
    <row r="2335" spans="1:8" ht="15.95" customHeight="1" x14ac:dyDescent="0.2">
      <c r="A2335" s="49">
        <v>2018</v>
      </c>
      <c r="B2335" s="48" t="s">
        <v>306</v>
      </c>
      <c r="C2335" s="50" t="s">
        <v>323</v>
      </c>
      <c r="D2335" s="37">
        <v>13160</v>
      </c>
      <c r="E2335" s="36">
        <v>22785</v>
      </c>
      <c r="F2335" s="34">
        <v>6017</v>
      </c>
      <c r="G2335" s="34">
        <v>105</v>
      </c>
      <c r="H2335" s="34">
        <v>0</v>
      </c>
    </row>
    <row r="2336" spans="1:8" ht="15.95" customHeight="1" x14ac:dyDescent="0.2">
      <c r="A2336" s="49">
        <v>2018</v>
      </c>
      <c r="B2336" s="48" t="s">
        <v>306</v>
      </c>
      <c r="C2336" s="50" t="s">
        <v>324</v>
      </c>
      <c r="D2336" s="37">
        <v>4834</v>
      </c>
      <c r="E2336" s="36">
        <v>8338</v>
      </c>
      <c r="F2336" s="34">
        <v>1086</v>
      </c>
      <c r="G2336" s="34">
        <v>9</v>
      </c>
      <c r="H2336" s="34">
        <v>0</v>
      </c>
    </row>
    <row r="2337" spans="1:8" ht="15.95" customHeight="1" x14ac:dyDescent="0.2">
      <c r="A2337" s="49">
        <v>2018</v>
      </c>
      <c r="B2337" s="48" t="s">
        <v>325</v>
      </c>
      <c r="C2337" s="50" t="s">
        <v>326</v>
      </c>
      <c r="D2337" s="37">
        <v>93332</v>
      </c>
      <c r="E2337" s="36">
        <v>223679</v>
      </c>
      <c r="F2337" s="34">
        <v>32536</v>
      </c>
      <c r="G2337" s="34">
        <v>5055</v>
      </c>
      <c r="H2337" s="34">
        <v>0</v>
      </c>
    </row>
    <row r="2338" spans="1:8" ht="15.95" customHeight="1" x14ac:dyDescent="0.2">
      <c r="A2338" s="49">
        <v>2018</v>
      </c>
      <c r="B2338" s="48" t="s">
        <v>325</v>
      </c>
      <c r="C2338" s="50" t="s">
        <v>327</v>
      </c>
      <c r="D2338" s="37">
        <v>21052</v>
      </c>
      <c r="E2338" s="36">
        <v>39805</v>
      </c>
      <c r="F2338" s="34">
        <v>15620</v>
      </c>
      <c r="G2338" s="34">
        <v>1070</v>
      </c>
      <c r="H2338" s="34">
        <v>0</v>
      </c>
    </row>
    <row r="2339" spans="1:8" ht="15.95" customHeight="1" x14ac:dyDescent="0.2">
      <c r="A2339" s="49">
        <v>2018</v>
      </c>
      <c r="B2339" s="48" t="s">
        <v>325</v>
      </c>
      <c r="C2339" s="50" t="s">
        <v>328</v>
      </c>
      <c r="D2339" s="37">
        <v>8592</v>
      </c>
      <c r="E2339" s="36">
        <v>23484</v>
      </c>
      <c r="F2339" s="34">
        <v>5628</v>
      </c>
      <c r="G2339" s="34">
        <v>312</v>
      </c>
      <c r="H2339" s="34">
        <v>0</v>
      </c>
    </row>
    <row r="2340" spans="1:8" ht="15.95" customHeight="1" x14ac:dyDescent="0.2">
      <c r="A2340" s="49">
        <v>2018</v>
      </c>
      <c r="B2340" s="48" t="s">
        <v>325</v>
      </c>
      <c r="C2340" s="50" t="s">
        <v>329</v>
      </c>
      <c r="D2340" s="37">
        <v>23699</v>
      </c>
      <c r="E2340" s="36">
        <v>73445</v>
      </c>
      <c r="F2340" s="34">
        <v>20672</v>
      </c>
      <c r="G2340" s="34">
        <v>1330</v>
      </c>
      <c r="H2340" s="34">
        <v>0</v>
      </c>
    </row>
    <row r="2341" spans="1:8" ht="15.95" customHeight="1" x14ac:dyDescent="0.2">
      <c r="A2341" s="49">
        <v>2018</v>
      </c>
      <c r="B2341" s="48" t="s">
        <v>325</v>
      </c>
      <c r="C2341" s="50" t="s">
        <v>330</v>
      </c>
      <c r="D2341" s="37">
        <v>43522</v>
      </c>
      <c r="E2341" s="36">
        <v>103895</v>
      </c>
      <c r="F2341" s="34">
        <v>29076</v>
      </c>
      <c r="G2341" s="34">
        <v>481</v>
      </c>
      <c r="H2341" s="34">
        <v>0</v>
      </c>
    </row>
    <row r="2342" spans="1:8" ht="15.95" customHeight="1" x14ac:dyDescent="0.2">
      <c r="A2342" s="49">
        <v>2018</v>
      </c>
      <c r="B2342" s="48" t="s">
        <v>325</v>
      </c>
      <c r="C2342" s="50" t="s">
        <v>331</v>
      </c>
      <c r="D2342" s="37">
        <v>16459</v>
      </c>
      <c r="E2342" s="36">
        <v>43568</v>
      </c>
      <c r="F2342" s="34">
        <v>5877</v>
      </c>
      <c r="G2342" s="34">
        <v>253</v>
      </c>
      <c r="H2342" s="34">
        <v>0</v>
      </c>
    </row>
    <row r="2343" spans="1:8" ht="15.95" customHeight="1" x14ac:dyDescent="0.2">
      <c r="A2343" s="49">
        <v>2018</v>
      </c>
      <c r="B2343" s="48" t="s">
        <v>325</v>
      </c>
      <c r="C2343" s="50" t="s">
        <v>332</v>
      </c>
      <c r="D2343" s="37">
        <v>36281</v>
      </c>
      <c r="E2343" s="36">
        <v>73216</v>
      </c>
      <c r="F2343" s="34">
        <v>13474</v>
      </c>
      <c r="G2343" s="34">
        <v>214</v>
      </c>
      <c r="H2343" s="34">
        <v>0</v>
      </c>
    </row>
    <row r="2344" spans="1:8" ht="15.95" customHeight="1" x14ac:dyDescent="0.2">
      <c r="A2344" s="49">
        <v>2018</v>
      </c>
      <c r="B2344" s="48" t="s">
        <v>325</v>
      </c>
      <c r="C2344" s="50" t="s">
        <v>333</v>
      </c>
      <c r="D2344" s="37">
        <v>69959</v>
      </c>
      <c r="E2344" s="36">
        <v>145697</v>
      </c>
      <c r="F2344" s="34">
        <v>31893</v>
      </c>
      <c r="G2344" s="34">
        <v>69</v>
      </c>
      <c r="H2344" s="34">
        <v>0</v>
      </c>
    </row>
    <row r="2345" spans="1:8" ht="15.95" customHeight="1" x14ac:dyDescent="0.2">
      <c r="A2345" s="49">
        <v>2018</v>
      </c>
      <c r="B2345" s="48" t="s">
        <v>334</v>
      </c>
      <c r="C2345" s="50" t="s">
        <v>335</v>
      </c>
      <c r="D2345" s="37">
        <v>11410</v>
      </c>
      <c r="E2345" s="36">
        <v>24803</v>
      </c>
      <c r="F2345" s="34">
        <v>5795</v>
      </c>
      <c r="G2345" s="34">
        <v>813</v>
      </c>
      <c r="H2345" s="34">
        <v>0</v>
      </c>
    </row>
    <row r="2346" spans="1:8" ht="15.95" customHeight="1" x14ac:dyDescent="0.2">
      <c r="A2346" s="49">
        <v>2018</v>
      </c>
      <c r="B2346" s="48" t="s">
        <v>334</v>
      </c>
      <c r="C2346" s="50" t="s">
        <v>336</v>
      </c>
      <c r="D2346" s="37">
        <v>7648</v>
      </c>
      <c r="E2346" s="36">
        <v>12411</v>
      </c>
      <c r="F2346" s="34">
        <v>201</v>
      </c>
      <c r="G2346" s="34">
        <v>39</v>
      </c>
      <c r="H2346" s="34">
        <v>0</v>
      </c>
    </row>
    <row r="2347" spans="1:8" ht="15.95" customHeight="1" x14ac:dyDescent="0.2">
      <c r="A2347" s="49">
        <v>2018</v>
      </c>
      <c r="B2347" s="48" t="s">
        <v>334</v>
      </c>
      <c r="C2347" s="50" t="s">
        <v>337</v>
      </c>
      <c r="D2347" s="37">
        <v>41480</v>
      </c>
      <c r="E2347" s="36">
        <v>66668</v>
      </c>
      <c r="F2347" s="34">
        <v>4809</v>
      </c>
      <c r="G2347" s="34">
        <v>13281</v>
      </c>
      <c r="H2347" s="34">
        <v>0</v>
      </c>
    </row>
    <row r="2348" spans="1:8" ht="15.95" customHeight="1" x14ac:dyDescent="0.2">
      <c r="A2348" s="49">
        <v>2018</v>
      </c>
      <c r="B2348" s="48" t="s">
        <v>334</v>
      </c>
      <c r="C2348" s="50" t="s">
        <v>338</v>
      </c>
      <c r="D2348" s="37">
        <v>6759</v>
      </c>
      <c r="E2348" s="36">
        <v>11710</v>
      </c>
      <c r="F2348" s="34">
        <v>3493</v>
      </c>
      <c r="G2348" s="34">
        <v>225</v>
      </c>
      <c r="H2348" s="34">
        <v>0</v>
      </c>
    </row>
    <row r="2349" spans="1:8" ht="15.95" customHeight="1" x14ac:dyDescent="0.2">
      <c r="A2349" s="49">
        <v>2018</v>
      </c>
      <c r="B2349" s="48" t="s">
        <v>334</v>
      </c>
      <c r="C2349" s="50" t="s">
        <v>339</v>
      </c>
      <c r="D2349" s="37">
        <v>30369</v>
      </c>
      <c r="E2349" s="36">
        <v>63851</v>
      </c>
      <c r="F2349" s="34">
        <v>11414</v>
      </c>
      <c r="G2349" s="34">
        <v>591</v>
      </c>
      <c r="H2349" s="34">
        <v>0</v>
      </c>
    </row>
    <row r="2350" spans="1:8" ht="15.95" customHeight="1" x14ac:dyDescent="0.2">
      <c r="A2350" s="49">
        <v>2018</v>
      </c>
      <c r="B2350" s="48" t="s">
        <v>334</v>
      </c>
      <c r="C2350" s="50" t="s">
        <v>340</v>
      </c>
      <c r="D2350" s="37">
        <v>10515</v>
      </c>
      <c r="E2350" s="36">
        <v>18277</v>
      </c>
      <c r="F2350" s="34">
        <v>1922</v>
      </c>
      <c r="G2350" s="34">
        <v>136</v>
      </c>
      <c r="H2350" s="34">
        <v>0</v>
      </c>
    </row>
    <row r="2351" spans="1:8" ht="15.95" customHeight="1" x14ac:dyDescent="0.2">
      <c r="A2351" s="49">
        <v>2018</v>
      </c>
      <c r="B2351" s="48" t="s">
        <v>334</v>
      </c>
      <c r="C2351" s="50" t="s">
        <v>341</v>
      </c>
      <c r="D2351" s="37">
        <v>4656</v>
      </c>
      <c r="E2351" s="36">
        <v>11624</v>
      </c>
      <c r="F2351" s="34">
        <v>1952</v>
      </c>
      <c r="G2351" s="34">
        <v>193</v>
      </c>
      <c r="H2351" s="34">
        <v>0</v>
      </c>
    </row>
    <row r="2352" spans="1:8" ht="15.95" customHeight="1" x14ac:dyDescent="0.2">
      <c r="A2352" s="49">
        <v>2018</v>
      </c>
      <c r="B2352" s="48" t="s">
        <v>334</v>
      </c>
      <c r="C2352" s="50" t="s">
        <v>342</v>
      </c>
      <c r="D2352" s="37">
        <v>10823</v>
      </c>
      <c r="E2352" s="36">
        <v>25183</v>
      </c>
      <c r="F2352" s="34">
        <v>1750</v>
      </c>
      <c r="G2352" s="34">
        <v>4</v>
      </c>
      <c r="H2352" s="34">
        <v>0</v>
      </c>
    </row>
    <row r="2353" spans="1:8" ht="15.95" customHeight="1" x14ac:dyDescent="0.2">
      <c r="A2353" s="49">
        <v>2018</v>
      </c>
      <c r="B2353" s="48" t="s">
        <v>334</v>
      </c>
      <c r="C2353" s="50" t="s">
        <v>343</v>
      </c>
      <c r="D2353" s="37">
        <v>10425</v>
      </c>
      <c r="E2353" s="36">
        <v>16262</v>
      </c>
      <c r="F2353" s="34">
        <v>5190</v>
      </c>
      <c r="G2353" s="34">
        <v>151</v>
      </c>
      <c r="H2353" s="34">
        <v>0</v>
      </c>
    </row>
    <row r="2354" spans="1:8" ht="15.95" customHeight="1" x14ac:dyDescent="0.2">
      <c r="A2354" s="49">
        <v>2018</v>
      </c>
      <c r="B2354" s="48" t="s">
        <v>334</v>
      </c>
      <c r="C2354" s="50" t="s">
        <v>344</v>
      </c>
      <c r="D2354" s="37">
        <v>8999</v>
      </c>
      <c r="E2354" s="36">
        <v>21567</v>
      </c>
      <c r="F2354" s="34">
        <v>4707</v>
      </c>
      <c r="G2354" s="34">
        <v>270</v>
      </c>
      <c r="H2354" s="34">
        <v>0</v>
      </c>
    </row>
    <row r="2355" spans="1:8" ht="15.95" customHeight="1" x14ac:dyDescent="0.2">
      <c r="A2355" s="49">
        <v>2018</v>
      </c>
      <c r="B2355" s="48" t="s">
        <v>334</v>
      </c>
      <c r="C2355" s="50" t="s">
        <v>334</v>
      </c>
      <c r="D2355" s="37">
        <v>91857</v>
      </c>
      <c r="E2355" s="36">
        <v>67965</v>
      </c>
      <c r="F2355" s="34">
        <v>25317</v>
      </c>
      <c r="G2355" s="34">
        <v>62228</v>
      </c>
      <c r="H2355" s="34">
        <v>3163</v>
      </c>
    </row>
    <row r="2356" spans="1:8" ht="15.95" customHeight="1" x14ac:dyDescent="0.2">
      <c r="A2356" s="49">
        <v>2019</v>
      </c>
      <c r="B2356" s="48" t="s">
        <v>4</v>
      </c>
      <c r="C2356" s="50" t="s">
        <v>5</v>
      </c>
      <c r="D2356" s="37">
        <v>42215</v>
      </c>
      <c r="E2356" s="36">
        <v>68965</v>
      </c>
      <c r="F2356" s="34">
        <v>28532</v>
      </c>
      <c r="G2356" s="34">
        <v>12471</v>
      </c>
      <c r="H2356" s="34">
        <v>0</v>
      </c>
    </row>
    <row r="2357" spans="1:8" ht="15.95" customHeight="1" x14ac:dyDescent="0.2">
      <c r="A2357" s="49">
        <v>2019</v>
      </c>
      <c r="B2357" s="48" t="s">
        <v>4</v>
      </c>
      <c r="C2357" s="50" t="s">
        <v>6</v>
      </c>
      <c r="D2357" s="37">
        <v>27171</v>
      </c>
      <c r="E2357" s="36">
        <v>61321</v>
      </c>
      <c r="F2357" s="34">
        <v>23535</v>
      </c>
      <c r="G2357" s="34">
        <v>1414</v>
      </c>
      <c r="H2357" s="34">
        <v>0</v>
      </c>
    </row>
    <row r="2358" spans="1:8" ht="15.95" customHeight="1" x14ac:dyDescent="0.2">
      <c r="A2358" s="49">
        <v>2019</v>
      </c>
      <c r="B2358" s="48" t="s">
        <v>4</v>
      </c>
      <c r="C2358" s="50" t="s">
        <v>7</v>
      </c>
      <c r="D2358" s="37">
        <v>62350</v>
      </c>
      <c r="E2358" s="36">
        <v>116178</v>
      </c>
      <c r="F2358" s="34">
        <v>31375</v>
      </c>
      <c r="G2358" s="34">
        <v>19048</v>
      </c>
      <c r="H2358" s="34">
        <v>0</v>
      </c>
    </row>
    <row r="2359" spans="1:8" ht="15.95" customHeight="1" x14ac:dyDescent="0.2">
      <c r="A2359" s="49">
        <v>2019</v>
      </c>
      <c r="B2359" s="48" t="s">
        <v>4</v>
      </c>
      <c r="C2359" s="50" t="s">
        <v>8</v>
      </c>
      <c r="D2359" s="37">
        <v>114049</v>
      </c>
      <c r="E2359" s="36">
        <v>222543</v>
      </c>
      <c r="F2359" s="34">
        <v>66519</v>
      </c>
      <c r="G2359" s="34">
        <v>332</v>
      </c>
      <c r="H2359" s="34">
        <v>2</v>
      </c>
    </row>
    <row r="2360" spans="1:8" ht="15.95" customHeight="1" x14ac:dyDescent="0.2">
      <c r="A2360" s="49">
        <v>2019</v>
      </c>
      <c r="B2360" s="48" t="s">
        <v>4</v>
      </c>
      <c r="C2360" s="50" t="s">
        <v>9</v>
      </c>
      <c r="D2360" s="37">
        <v>73655</v>
      </c>
      <c r="E2360" s="36">
        <v>150310</v>
      </c>
      <c r="F2360" s="34">
        <v>26843</v>
      </c>
      <c r="G2360" s="34">
        <v>31781</v>
      </c>
      <c r="H2360" s="34">
        <v>819</v>
      </c>
    </row>
    <row r="2361" spans="1:8" ht="15.95" customHeight="1" x14ac:dyDescent="0.2">
      <c r="A2361" s="49">
        <v>2019</v>
      </c>
      <c r="B2361" s="48" t="s">
        <v>4</v>
      </c>
      <c r="C2361" s="50" t="s">
        <v>10</v>
      </c>
      <c r="D2361" s="37">
        <v>20082</v>
      </c>
      <c r="E2361" s="36">
        <v>44173</v>
      </c>
      <c r="F2361" s="34">
        <v>16940</v>
      </c>
      <c r="G2361" s="34">
        <v>8392</v>
      </c>
      <c r="H2361" s="34">
        <v>0</v>
      </c>
    </row>
    <row r="2362" spans="1:8" ht="15.95" customHeight="1" x14ac:dyDescent="0.2">
      <c r="A2362" s="49">
        <v>2019</v>
      </c>
      <c r="B2362" s="48" t="s">
        <v>4</v>
      </c>
      <c r="C2362" s="50" t="s">
        <v>11</v>
      </c>
      <c r="D2362" s="37">
        <v>35206</v>
      </c>
      <c r="E2362" s="36">
        <v>58323</v>
      </c>
      <c r="F2362" s="34">
        <v>26829</v>
      </c>
      <c r="G2362" s="34">
        <v>2802</v>
      </c>
      <c r="H2362" s="34">
        <v>1</v>
      </c>
    </row>
    <row r="2363" spans="1:8" ht="15.95" customHeight="1" x14ac:dyDescent="0.2">
      <c r="A2363" s="49">
        <v>2019</v>
      </c>
      <c r="B2363" s="48" t="s">
        <v>4</v>
      </c>
      <c r="C2363" s="50" t="s">
        <v>12</v>
      </c>
      <c r="D2363" s="37">
        <v>53559</v>
      </c>
      <c r="E2363" s="36">
        <v>93059</v>
      </c>
      <c r="F2363" s="34">
        <v>32287</v>
      </c>
      <c r="G2363" s="34">
        <v>13858</v>
      </c>
      <c r="H2363" s="34">
        <v>0</v>
      </c>
    </row>
    <row r="2364" spans="1:8" ht="15.95" customHeight="1" x14ac:dyDescent="0.2">
      <c r="A2364" s="49">
        <v>2019</v>
      </c>
      <c r="B2364" s="48" t="s">
        <v>4</v>
      </c>
      <c r="C2364" s="50" t="s">
        <v>13</v>
      </c>
      <c r="D2364" s="37">
        <v>27029</v>
      </c>
      <c r="E2364" s="36">
        <v>48588</v>
      </c>
      <c r="F2364" s="34">
        <v>24050</v>
      </c>
      <c r="G2364" s="34">
        <v>3575</v>
      </c>
      <c r="H2364" s="34">
        <v>0</v>
      </c>
    </row>
    <row r="2365" spans="1:8" ht="15.95" customHeight="1" x14ac:dyDescent="0.2">
      <c r="A2365" s="49">
        <v>2019</v>
      </c>
      <c r="B2365" s="48" t="s">
        <v>4</v>
      </c>
      <c r="C2365" s="50" t="s">
        <v>14</v>
      </c>
      <c r="D2365" s="37">
        <v>47620</v>
      </c>
      <c r="E2365" s="36">
        <v>87468</v>
      </c>
      <c r="F2365" s="34">
        <v>19375</v>
      </c>
      <c r="G2365" s="34">
        <v>11275</v>
      </c>
      <c r="H2365" s="34">
        <v>0</v>
      </c>
    </row>
    <row r="2366" spans="1:8" ht="15.95" customHeight="1" x14ac:dyDescent="0.2">
      <c r="A2366" s="49">
        <v>2019</v>
      </c>
      <c r="B2366" s="48" t="s">
        <v>4</v>
      </c>
      <c r="C2366" s="50" t="s">
        <v>15</v>
      </c>
      <c r="D2366" s="37">
        <v>42695</v>
      </c>
      <c r="E2366" s="36">
        <v>123445</v>
      </c>
      <c r="F2366" s="34">
        <v>25217</v>
      </c>
      <c r="G2366" s="34">
        <v>8274</v>
      </c>
      <c r="H2366" s="34">
        <v>0</v>
      </c>
    </row>
    <row r="2367" spans="1:8" ht="15.95" customHeight="1" x14ac:dyDescent="0.2">
      <c r="A2367" s="49">
        <v>2019</v>
      </c>
      <c r="B2367" s="48" t="s">
        <v>4</v>
      </c>
      <c r="C2367" s="50" t="s">
        <v>16</v>
      </c>
      <c r="D2367" s="37">
        <v>149388</v>
      </c>
      <c r="E2367" s="36">
        <v>322750</v>
      </c>
      <c r="F2367" s="34">
        <v>75182</v>
      </c>
      <c r="G2367" s="34">
        <v>14622</v>
      </c>
      <c r="H2367" s="34">
        <v>0</v>
      </c>
    </row>
    <row r="2368" spans="1:8" ht="15.95" customHeight="1" x14ac:dyDescent="0.2">
      <c r="A2368" s="49">
        <v>2019</v>
      </c>
      <c r="B2368" s="48" t="s">
        <v>4</v>
      </c>
      <c r="C2368" s="50" t="s">
        <v>17</v>
      </c>
      <c r="D2368" s="37">
        <v>28830</v>
      </c>
      <c r="E2368" s="36">
        <v>65710</v>
      </c>
      <c r="F2368" s="34">
        <v>12199</v>
      </c>
      <c r="G2368" s="34">
        <v>2607</v>
      </c>
      <c r="H2368" s="34">
        <v>0</v>
      </c>
    </row>
    <row r="2369" spans="1:8" ht="15.95" customHeight="1" x14ac:dyDescent="0.2">
      <c r="A2369" s="49">
        <v>2019</v>
      </c>
      <c r="B2369" s="48" t="s">
        <v>4</v>
      </c>
      <c r="C2369" s="50" t="s">
        <v>18</v>
      </c>
      <c r="D2369" s="37">
        <v>57180</v>
      </c>
      <c r="E2369" s="36">
        <v>107930</v>
      </c>
      <c r="F2369" s="34">
        <v>26580</v>
      </c>
      <c r="G2369" s="34">
        <v>1196</v>
      </c>
      <c r="H2369" s="34">
        <v>0</v>
      </c>
    </row>
    <row r="2370" spans="1:8" ht="15.95" customHeight="1" x14ac:dyDescent="0.2">
      <c r="A2370" s="49">
        <v>2019</v>
      </c>
      <c r="B2370" s="48" t="s">
        <v>4</v>
      </c>
      <c r="C2370" s="50" t="s">
        <v>19</v>
      </c>
      <c r="D2370" s="37">
        <v>27595</v>
      </c>
      <c r="E2370" s="36">
        <v>59908</v>
      </c>
      <c r="F2370" s="34">
        <v>14195</v>
      </c>
      <c r="G2370" s="34">
        <v>10576</v>
      </c>
      <c r="H2370" s="34">
        <v>0</v>
      </c>
    </row>
    <row r="2371" spans="1:8" ht="15.95" customHeight="1" x14ac:dyDescent="0.2">
      <c r="A2371" s="49">
        <v>2019</v>
      </c>
      <c r="B2371" s="48" t="s">
        <v>4</v>
      </c>
      <c r="C2371" s="50" t="s">
        <v>20</v>
      </c>
      <c r="D2371" s="37">
        <v>18320</v>
      </c>
      <c r="E2371" s="36">
        <v>41454</v>
      </c>
      <c r="F2371" s="34">
        <v>8349</v>
      </c>
      <c r="G2371" s="34">
        <v>6593</v>
      </c>
      <c r="H2371" s="34">
        <v>0</v>
      </c>
    </row>
    <row r="2372" spans="1:8" ht="15.95" customHeight="1" x14ac:dyDescent="0.2">
      <c r="A2372" s="49">
        <v>2019</v>
      </c>
      <c r="B2372" s="48" t="s">
        <v>4</v>
      </c>
      <c r="C2372" s="50" t="s">
        <v>21</v>
      </c>
      <c r="D2372" s="37">
        <v>34894</v>
      </c>
      <c r="E2372" s="36">
        <v>65732</v>
      </c>
      <c r="F2372" s="34">
        <v>24961</v>
      </c>
      <c r="G2372" s="34">
        <v>7503</v>
      </c>
      <c r="H2372" s="34">
        <v>0</v>
      </c>
    </row>
    <row r="2373" spans="1:8" ht="15.95" customHeight="1" x14ac:dyDescent="0.2">
      <c r="A2373" s="49">
        <v>2019</v>
      </c>
      <c r="B2373" s="48" t="s">
        <v>22</v>
      </c>
      <c r="C2373" s="50" t="s">
        <v>23</v>
      </c>
      <c r="D2373" s="37">
        <v>43572</v>
      </c>
      <c r="E2373" s="36">
        <v>87747</v>
      </c>
      <c r="F2373" s="34">
        <v>20120</v>
      </c>
      <c r="G2373" s="34">
        <v>3120</v>
      </c>
      <c r="H2373" s="34">
        <v>0</v>
      </c>
    </row>
    <row r="2374" spans="1:8" ht="15.95" customHeight="1" x14ac:dyDescent="0.2">
      <c r="A2374" s="49">
        <v>2019</v>
      </c>
      <c r="B2374" s="48" t="s">
        <v>22</v>
      </c>
      <c r="C2374" s="50" t="s">
        <v>24</v>
      </c>
      <c r="D2374" s="37">
        <v>12297</v>
      </c>
      <c r="E2374" s="36">
        <v>21360</v>
      </c>
      <c r="F2374" s="34">
        <v>9860</v>
      </c>
      <c r="G2374" s="34">
        <v>64</v>
      </c>
      <c r="H2374" s="34">
        <v>0</v>
      </c>
    </row>
    <row r="2375" spans="1:8" ht="15.95" customHeight="1" x14ac:dyDescent="0.2">
      <c r="A2375" s="49">
        <v>2019</v>
      </c>
      <c r="B2375" s="48" t="s">
        <v>22</v>
      </c>
      <c r="C2375" s="50" t="s">
        <v>25</v>
      </c>
      <c r="D2375" s="37">
        <v>16115</v>
      </c>
      <c r="E2375" s="36">
        <v>41128</v>
      </c>
      <c r="F2375" s="34">
        <v>12252</v>
      </c>
      <c r="G2375" s="34">
        <v>1903</v>
      </c>
      <c r="H2375" s="34">
        <v>0</v>
      </c>
    </row>
    <row r="2376" spans="1:8" ht="15.95" customHeight="1" x14ac:dyDescent="0.2">
      <c r="A2376" s="49">
        <v>2019</v>
      </c>
      <c r="B2376" s="48" t="s">
        <v>22</v>
      </c>
      <c r="C2376" s="50" t="s">
        <v>26</v>
      </c>
      <c r="D2376" s="37">
        <v>40073</v>
      </c>
      <c r="E2376" s="36">
        <v>82490</v>
      </c>
      <c r="F2376" s="34">
        <v>9980</v>
      </c>
      <c r="G2376" s="34">
        <v>1578</v>
      </c>
      <c r="H2376" s="34">
        <v>0</v>
      </c>
    </row>
    <row r="2377" spans="1:8" ht="15.95" customHeight="1" x14ac:dyDescent="0.2">
      <c r="A2377" s="49">
        <v>2019</v>
      </c>
      <c r="B2377" s="48" t="s">
        <v>22</v>
      </c>
      <c r="C2377" s="50" t="s">
        <v>27</v>
      </c>
      <c r="D2377" s="37">
        <v>29999</v>
      </c>
      <c r="E2377" s="36">
        <v>67678</v>
      </c>
      <c r="F2377" s="34">
        <v>30199</v>
      </c>
      <c r="G2377" s="34">
        <v>250</v>
      </c>
      <c r="H2377" s="34">
        <v>0</v>
      </c>
    </row>
    <row r="2378" spans="1:8" ht="15.95" customHeight="1" x14ac:dyDescent="0.2">
      <c r="A2378" s="49">
        <v>2019</v>
      </c>
      <c r="B2378" s="48" t="s">
        <v>22</v>
      </c>
      <c r="C2378" s="50" t="s">
        <v>28</v>
      </c>
      <c r="D2378" s="37">
        <v>94882</v>
      </c>
      <c r="E2378" s="36">
        <v>98669</v>
      </c>
      <c r="F2378" s="34">
        <v>30801</v>
      </c>
      <c r="G2378" s="34">
        <v>37360</v>
      </c>
      <c r="H2378" s="34">
        <v>15</v>
      </c>
    </row>
    <row r="2379" spans="1:8" ht="15.95" customHeight="1" x14ac:dyDescent="0.2">
      <c r="A2379" s="49">
        <v>2019</v>
      </c>
      <c r="B2379" s="48" t="s">
        <v>22</v>
      </c>
      <c r="C2379" s="50" t="s">
        <v>29</v>
      </c>
      <c r="D2379" s="37">
        <v>24759</v>
      </c>
      <c r="E2379" s="36">
        <v>52708</v>
      </c>
      <c r="F2379" s="34">
        <v>15788</v>
      </c>
      <c r="G2379" s="34">
        <v>5973</v>
      </c>
      <c r="H2379" s="34">
        <v>0</v>
      </c>
    </row>
    <row r="2380" spans="1:8" ht="15.95" customHeight="1" x14ac:dyDescent="0.2">
      <c r="A2380" s="49">
        <v>2019</v>
      </c>
      <c r="B2380" s="48" t="s">
        <v>22</v>
      </c>
      <c r="C2380" s="50" t="s">
        <v>30</v>
      </c>
      <c r="D2380" s="37">
        <v>29405</v>
      </c>
      <c r="E2380" s="36">
        <v>68130</v>
      </c>
      <c r="F2380" s="34">
        <v>14132</v>
      </c>
      <c r="G2380" s="34">
        <v>2623</v>
      </c>
      <c r="H2380" s="34">
        <v>2</v>
      </c>
    </row>
    <row r="2381" spans="1:8" ht="15.95" customHeight="1" x14ac:dyDescent="0.2">
      <c r="A2381" s="49">
        <v>2019</v>
      </c>
      <c r="B2381" s="48" t="s">
        <v>31</v>
      </c>
      <c r="C2381" s="50" t="s">
        <v>32</v>
      </c>
      <c r="D2381" s="37">
        <v>15361</v>
      </c>
      <c r="E2381" s="36">
        <v>36624</v>
      </c>
      <c r="F2381" s="34">
        <v>5076</v>
      </c>
      <c r="G2381" s="34">
        <v>120</v>
      </c>
      <c r="H2381" s="34">
        <v>0</v>
      </c>
    </row>
    <row r="2382" spans="1:8" ht="15.95" customHeight="1" x14ac:dyDescent="0.2">
      <c r="A2382" s="49">
        <v>2019</v>
      </c>
      <c r="B2382" s="48" t="s">
        <v>31</v>
      </c>
      <c r="C2382" s="50" t="s">
        <v>31</v>
      </c>
      <c r="D2382" s="37">
        <v>57119</v>
      </c>
      <c r="E2382" s="36">
        <v>109501</v>
      </c>
      <c r="F2382" s="34">
        <v>24838</v>
      </c>
      <c r="G2382" s="34">
        <v>64</v>
      </c>
      <c r="H2382" s="34">
        <v>0</v>
      </c>
    </row>
    <row r="2383" spans="1:8" ht="15.95" customHeight="1" x14ac:dyDescent="0.2">
      <c r="A2383" s="49">
        <v>2019</v>
      </c>
      <c r="B2383" s="48" t="s">
        <v>31</v>
      </c>
      <c r="C2383" s="50" t="s">
        <v>33</v>
      </c>
      <c r="D2383" s="37">
        <v>12996</v>
      </c>
      <c r="E2383" s="36">
        <v>25027</v>
      </c>
      <c r="F2383" s="34">
        <v>8566</v>
      </c>
      <c r="G2383" s="34">
        <v>408</v>
      </c>
      <c r="H2383" s="34">
        <v>0</v>
      </c>
    </row>
    <row r="2384" spans="1:8" ht="15.95" customHeight="1" x14ac:dyDescent="0.2">
      <c r="A2384" s="49">
        <v>2019</v>
      </c>
      <c r="B2384" s="48" t="s">
        <v>31</v>
      </c>
      <c r="C2384" s="50" t="s">
        <v>34</v>
      </c>
      <c r="D2384" s="37">
        <v>10365</v>
      </c>
      <c r="E2384" s="36">
        <v>26766</v>
      </c>
      <c r="F2384" s="34">
        <v>4186</v>
      </c>
      <c r="G2384" s="34">
        <v>362</v>
      </c>
      <c r="H2384" s="34">
        <v>0</v>
      </c>
    </row>
    <row r="2385" spans="1:8" ht="15.95" customHeight="1" x14ac:dyDescent="0.2">
      <c r="A2385" s="49">
        <v>2019</v>
      </c>
      <c r="B2385" s="48" t="s">
        <v>31</v>
      </c>
      <c r="C2385" s="50" t="s">
        <v>35</v>
      </c>
      <c r="D2385" s="37">
        <v>18832</v>
      </c>
      <c r="E2385" s="36">
        <v>47165</v>
      </c>
      <c r="F2385" s="34">
        <v>8607</v>
      </c>
      <c r="G2385" s="34">
        <v>97</v>
      </c>
      <c r="H2385" s="34">
        <v>0</v>
      </c>
    </row>
    <row r="2386" spans="1:8" ht="15.95" customHeight="1" x14ac:dyDescent="0.2">
      <c r="A2386" s="49">
        <v>2019</v>
      </c>
      <c r="B2386" s="48" t="s">
        <v>31</v>
      </c>
      <c r="C2386" s="50" t="s">
        <v>36</v>
      </c>
      <c r="D2386" s="37">
        <v>35097</v>
      </c>
      <c r="E2386" s="36">
        <v>78344</v>
      </c>
      <c r="F2386" s="34">
        <v>16155</v>
      </c>
      <c r="G2386" s="34">
        <v>3827</v>
      </c>
      <c r="H2386" s="34">
        <v>0</v>
      </c>
    </row>
    <row r="2387" spans="1:8" ht="15.95" customHeight="1" x14ac:dyDescent="0.2">
      <c r="A2387" s="49">
        <v>2019</v>
      </c>
      <c r="B2387" s="48" t="s">
        <v>31</v>
      </c>
      <c r="C2387" s="50" t="s">
        <v>37</v>
      </c>
      <c r="D2387" s="37">
        <v>7638</v>
      </c>
      <c r="E2387" s="36">
        <v>22531</v>
      </c>
      <c r="F2387" s="34">
        <v>11625</v>
      </c>
      <c r="G2387" s="34">
        <v>1209</v>
      </c>
      <c r="H2387" s="34">
        <v>0</v>
      </c>
    </row>
    <row r="2388" spans="1:8" ht="15.95" customHeight="1" x14ac:dyDescent="0.2">
      <c r="A2388" s="49">
        <v>2019</v>
      </c>
      <c r="B2388" s="48" t="s">
        <v>31</v>
      </c>
      <c r="C2388" s="50" t="s">
        <v>38</v>
      </c>
      <c r="D2388" s="37">
        <v>20467</v>
      </c>
      <c r="E2388" s="36">
        <v>42536</v>
      </c>
      <c r="F2388" s="34">
        <v>3885</v>
      </c>
      <c r="G2388" s="34">
        <v>251</v>
      </c>
      <c r="H2388" s="34">
        <v>0</v>
      </c>
    </row>
    <row r="2389" spans="1:8" ht="15.95" customHeight="1" x14ac:dyDescent="0.2">
      <c r="A2389" s="49">
        <v>2019</v>
      </c>
      <c r="B2389" s="48" t="s">
        <v>31</v>
      </c>
      <c r="C2389" s="50" t="s">
        <v>39</v>
      </c>
      <c r="D2389" s="37">
        <v>16291</v>
      </c>
      <c r="E2389" s="36">
        <v>42754</v>
      </c>
      <c r="F2389" s="34">
        <v>10556</v>
      </c>
      <c r="G2389" s="34">
        <v>384</v>
      </c>
      <c r="H2389" s="34">
        <v>0</v>
      </c>
    </row>
    <row r="2390" spans="1:8" ht="15.95" customHeight="1" x14ac:dyDescent="0.2">
      <c r="A2390" s="49">
        <v>2019</v>
      </c>
      <c r="B2390" s="48" t="s">
        <v>31</v>
      </c>
      <c r="C2390" s="50" t="s">
        <v>40</v>
      </c>
      <c r="D2390" s="37">
        <v>24392</v>
      </c>
      <c r="E2390" s="36">
        <v>61912</v>
      </c>
      <c r="F2390" s="34">
        <v>11761</v>
      </c>
      <c r="G2390" s="34">
        <v>1336</v>
      </c>
      <c r="H2390" s="34">
        <v>0</v>
      </c>
    </row>
    <row r="2391" spans="1:8" ht="15.95" customHeight="1" x14ac:dyDescent="0.2">
      <c r="A2391" s="49">
        <v>2019</v>
      </c>
      <c r="B2391" s="48" t="s">
        <v>31</v>
      </c>
      <c r="C2391" s="50" t="s">
        <v>41</v>
      </c>
      <c r="D2391" s="37">
        <v>34970</v>
      </c>
      <c r="E2391" s="36">
        <v>89431</v>
      </c>
      <c r="F2391" s="34">
        <v>8675</v>
      </c>
      <c r="G2391" s="34">
        <v>428</v>
      </c>
      <c r="H2391" s="34">
        <v>0</v>
      </c>
    </row>
    <row r="2392" spans="1:8" ht="15.95" customHeight="1" x14ac:dyDescent="0.2">
      <c r="A2392" s="49">
        <v>2019</v>
      </c>
      <c r="B2392" s="48" t="s">
        <v>31</v>
      </c>
      <c r="C2392" s="50" t="s">
        <v>42</v>
      </c>
      <c r="D2392" s="37">
        <v>11043</v>
      </c>
      <c r="E2392" s="36">
        <v>27860</v>
      </c>
      <c r="F2392" s="34">
        <v>4682</v>
      </c>
      <c r="G2392" s="34">
        <v>246</v>
      </c>
      <c r="H2392" s="34">
        <v>0</v>
      </c>
    </row>
    <row r="2393" spans="1:8" ht="15.95" customHeight="1" x14ac:dyDescent="0.2">
      <c r="A2393" s="49">
        <v>2019</v>
      </c>
      <c r="B2393" s="48" t="s">
        <v>31</v>
      </c>
      <c r="C2393" s="50" t="s">
        <v>43</v>
      </c>
      <c r="D2393" s="37">
        <v>5843</v>
      </c>
      <c r="E2393" s="36">
        <v>15114</v>
      </c>
      <c r="F2393" s="34">
        <v>3332</v>
      </c>
      <c r="G2393" s="34">
        <v>166</v>
      </c>
      <c r="H2393" s="34">
        <v>0</v>
      </c>
    </row>
    <row r="2394" spans="1:8" ht="15.95" customHeight="1" x14ac:dyDescent="0.2">
      <c r="A2394" s="49">
        <v>2019</v>
      </c>
      <c r="B2394" s="48" t="s">
        <v>31</v>
      </c>
      <c r="C2394" s="50" t="s">
        <v>44</v>
      </c>
      <c r="D2394" s="37">
        <v>72454</v>
      </c>
      <c r="E2394" s="36">
        <v>147200</v>
      </c>
      <c r="F2394" s="34">
        <v>38076</v>
      </c>
      <c r="G2394" s="34">
        <v>19782</v>
      </c>
      <c r="H2394" s="34">
        <v>1</v>
      </c>
    </row>
    <row r="2395" spans="1:8" ht="15.95" customHeight="1" x14ac:dyDescent="0.2">
      <c r="A2395" s="49">
        <v>2019</v>
      </c>
      <c r="B2395" s="48" t="s">
        <v>31</v>
      </c>
      <c r="C2395" s="50" t="s">
        <v>45</v>
      </c>
      <c r="D2395" s="37">
        <v>25011</v>
      </c>
      <c r="E2395" s="36">
        <v>68714</v>
      </c>
      <c r="F2395" s="34">
        <v>12670</v>
      </c>
      <c r="G2395" s="34">
        <v>2297</v>
      </c>
      <c r="H2395" s="34">
        <v>0</v>
      </c>
    </row>
    <row r="2396" spans="1:8" ht="15.95" customHeight="1" x14ac:dyDescent="0.2">
      <c r="A2396" s="49">
        <v>2019</v>
      </c>
      <c r="B2396" s="48" t="s">
        <v>31</v>
      </c>
      <c r="C2396" s="50" t="s">
        <v>46</v>
      </c>
      <c r="D2396" s="37">
        <v>18698</v>
      </c>
      <c r="E2396" s="36">
        <v>35118</v>
      </c>
      <c r="F2396" s="34">
        <v>9376</v>
      </c>
      <c r="G2396" s="34">
        <v>151</v>
      </c>
      <c r="H2396" s="34">
        <v>0</v>
      </c>
    </row>
    <row r="2397" spans="1:8" ht="15.95" customHeight="1" x14ac:dyDescent="0.2">
      <c r="A2397" s="49">
        <v>2019</v>
      </c>
      <c r="B2397" s="48" t="s">
        <v>47</v>
      </c>
      <c r="C2397" s="50" t="s">
        <v>48</v>
      </c>
      <c r="D2397" s="37">
        <v>52261</v>
      </c>
      <c r="E2397" s="36">
        <v>132022</v>
      </c>
      <c r="F2397" s="34">
        <v>49880</v>
      </c>
      <c r="G2397" s="34">
        <v>1793</v>
      </c>
      <c r="H2397" s="34">
        <v>0</v>
      </c>
    </row>
    <row r="2398" spans="1:8" ht="15.95" customHeight="1" x14ac:dyDescent="0.2">
      <c r="A2398" s="49">
        <v>2019</v>
      </c>
      <c r="B2398" s="48" t="s">
        <v>47</v>
      </c>
      <c r="C2398" s="50" t="s">
        <v>47</v>
      </c>
      <c r="D2398" s="37">
        <v>92907</v>
      </c>
      <c r="E2398" s="36">
        <v>188781</v>
      </c>
      <c r="F2398" s="34">
        <v>33359</v>
      </c>
      <c r="G2398" s="34">
        <v>20</v>
      </c>
      <c r="H2398" s="34">
        <v>0</v>
      </c>
    </row>
    <row r="2399" spans="1:8" ht="15.95" customHeight="1" x14ac:dyDescent="0.2">
      <c r="A2399" s="49">
        <v>2019</v>
      </c>
      <c r="B2399" s="48" t="s">
        <v>47</v>
      </c>
      <c r="C2399" s="50" t="s">
        <v>49</v>
      </c>
      <c r="D2399" s="37">
        <v>14031</v>
      </c>
      <c r="E2399" s="36">
        <v>35193</v>
      </c>
      <c r="F2399" s="34">
        <v>1984</v>
      </c>
      <c r="G2399" s="34">
        <v>286</v>
      </c>
      <c r="H2399" s="34">
        <v>0</v>
      </c>
    </row>
    <row r="2400" spans="1:8" ht="15.95" customHeight="1" x14ac:dyDescent="0.2">
      <c r="A2400" s="49">
        <v>2019</v>
      </c>
      <c r="B2400" s="48" t="s">
        <v>47</v>
      </c>
      <c r="C2400" s="50" t="s">
        <v>50</v>
      </c>
      <c r="D2400" s="37">
        <v>48130</v>
      </c>
      <c r="E2400" s="36">
        <v>118343</v>
      </c>
      <c r="F2400" s="34">
        <v>9067</v>
      </c>
      <c r="G2400" s="34">
        <v>174</v>
      </c>
      <c r="H2400" s="34">
        <v>0</v>
      </c>
    </row>
    <row r="2401" spans="1:8" ht="15.95" customHeight="1" x14ac:dyDescent="0.2">
      <c r="A2401" s="49">
        <v>2019</v>
      </c>
      <c r="B2401" s="48" t="s">
        <v>47</v>
      </c>
      <c r="C2401" s="50" t="s">
        <v>51</v>
      </c>
      <c r="D2401" s="37">
        <v>23541</v>
      </c>
      <c r="E2401" s="36">
        <v>49802</v>
      </c>
      <c r="F2401" s="34">
        <v>13511</v>
      </c>
      <c r="G2401" s="34">
        <v>484</v>
      </c>
      <c r="H2401" s="34">
        <v>0</v>
      </c>
    </row>
    <row r="2402" spans="1:8" ht="15.95" customHeight="1" x14ac:dyDescent="0.2">
      <c r="A2402" s="49">
        <v>2019</v>
      </c>
      <c r="B2402" s="48" t="s">
        <v>47</v>
      </c>
      <c r="C2402" s="50" t="s">
        <v>52</v>
      </c>
      <c r="D2402" s="37">
        <v>58904</v>
      </c>
      <c r="E2402" s="36">
        <v>127991</v>
      </c>
      <c r="F2402" s="34">
        <v>6393</v>
      </c>
      <c r="G2402" s="34">
        <v>8284</v>
      </c>
      <c r="H2402" s="34">
        <v>0</v>
      </c>
    </row>
    <row r="2403" spans="1:8" ht="15.95" customHeight="1" x14ac:dyDescent="0.2">
      <c r="A2403" s="49">
        <v>2019</v>
      </c>
      <c r="B2403" s="48" t="s">
        <v>47</v>
      </c>
      <c r="C2403" s="50" t="s">
        <v>53</v>
      </c>
      <c r="D2403" s="37">
        <v>31908</v>
      </c>
      <c r="E2403" s="36">
        <v>70786</v>
      </c>
      <c r="F2403" s="34">
        <v>12087</v>
      </c>
      <c r="G2403" s="34">
        <v>1382</v>
      </c>
      <c r="H2403" s="34">
        <v>0</v>
      </c>
    </row>
    <row r="2404" spans="1:8" ht="15.95" customHeight="1" x14ac:dyDescent="0.2">
      <c r="A2404" s="49">
        <v>2019</v>
      </c>
      <c r="B2404" s="48" t="s">
        <v>47</v>
      </c>
      <c r="C2404" s="50" t="s">
        <v>54</v>
      </c>
      <c r="D2404" s="37">
        <v>25869</v>
      </c>
      <c r="E2404" s="36">
        <v>76751</v>
      </c>
      <c r="F2404" s="34">
        <v>5738</v>
      </c>
      <c r="G2404" s="34">
        <v>347</v>
      </c>
      <c r="H2404" s="34">
        <v>0</v>
      </c>
    </row>
    <row r="2405" spans="1:8" ht="15.95" customHeight="1" x14ac:dyDescent="0.2">
      <c r="A2405" s="49">
        <v>2019</v>
      </c>
      <c r="B2405" s="48" t="s">
        <v>47</v>
      </c>
      <c r="C2405" s="50" t="s">
        <v>55</v>
      </c>
      <c r="D2405" s="37">
        <v>17743</v>
      </c>
      <c r="E2405" s="36">
        <v>54597</v>
      </c>
      <c r="F2405" s="34">
        <v>3302</v>
      </c>
      <c r="G2405" s="34">
        <v>31</v>
      </c>
      <c r="H2405" s="34">
        <v>0</v>
      </c>
    </row>
    <row r="2406" spans="1:8" ht="15.95" customHeight="1" x14ac:dyDescent="0.2">
      <c r="A2406" s="49">
        <v>2019</v>
      </c>
      <c r="B2406" s="48" t="s">
        <v>47</v>
      </c>
      <c r="C2406" s="50" t="s">
        <v>56</v>
      </c>
      <c r="D2406" s="37">
        <v>8158</v>
      </c>
      <c r="E2406" s="36">
        <v>21550</v>
      </c>
      <c r="F2406" s="34">
        <v>2879</v>
      </c>
      <c r="G2406" s="34">
        <v>81</v>
      </c>
      <c r="H2406" s="34">
        <v>0</v>
      </c>
    </row>
    <row r="2407" spans="1:8" ht="15.95" customHeight="1" x14ac:dyDescent="0.2">
      <c r="A2407" s="49">
        <v>2019</v>
      </c>
      <c r="B2407" s="48" t="s">
        <v>47</v>
      </c>
      <c r="C2407" s="50" t="s">
        <v>57</v>
      </c>
      <c r="D2407" s="37">
        <v>19029</v>
      </c>
      <c r="E2407" s="36">
        <v>52580</v>
      </c>
      <c r="F2407" s="34">
        <v>3585</v>
      </c>
      <c r="G2407" s="34">
        <v>343</v>
      </c>
      <c r="H2407" s="34">
        <v>0</v>
      </c>
    </row>
    <row r="2408" spans="1:8" ht="15.95" customHeight="1" x14ac:dyDescent="0.2">
      <c r="A2408" s="49">
        <v>2019</v>
      </c>
      <c r="B2408" s="48" t="s">
        <v>58</v>
      </c>
      <c r="C2408" s="50" t="s">
        <v>59</v>
      </c>
      <c r="D2408" s="37">
        <v>24798</v>
      </c>
      <c r="E2408" s="36">
        <v>50185</v>
      </c>
      <c r="F2408" s="34">
        <v>6598</v>
      </c>
      <c r="G2408" s="34">
        <v>14</v>
      </c>
      <c r="H2408" s="34">
        <v>0</v>
      </c>
    </row>
    <row r="2409" spans="1:8" ht="15.95" customHeight="1" x14ac:dyDescent="0.2">
      <c r="A2409" s="49">
        <v>2019</v>
      </c>
      <c r="B2409" s="48" t="s">
        <v>58</v>
      </c>
      <c r="C2409" s="50" t="s">
        <v>60</v>
      </c>
      <c r="D2409" s="37">
        <v>17181</v>
      </c>
      <c r="E2409" s="36">
        <v>38144</v>
      </c>
      <c r="F2409" s="34">
        <v>1650</v>
      </c>
      <c r="G2409" s="34">
        <v>394</v>
      </c>
      <c r="H2409" s="34">
        <v>0</v>
      </c>
    </row>
    <row r="2410" spans="1:8" ht="15.95" customHeight="1" x14ac:dyDescent="0.2">
      <c r="A2410" s="49">
        <v>2019</v>
      </c>
      <c r="B2410" s="48" t="s">
        <v>58</v>
      </c>
      <c r="C2410" s="50" t="s">
        <v>61</v>
      </c>
      <c r="D2410" s="37">
        <v>44977</v>
      </c>
      <c r="E2410" s="36">
        <v>68903</v>
      </c>
      <c r="F2410" s="34">
        <v>14797</v>
      </c>
      <c r="G2410" s="34">
        <v>13</v>
      </c>
      <c r="H2410" s="34">
        <v>0</v>
      </c>
    </row>
    <row r="2411" spans="1:8" ht="15.95" customHeight="1" x14ac:dyDescent="0.2">
      <c r="A2411" s="49">
        <v>2019</v>
      </c>
      <c r="B2411" s="48" t="s">
        <v>58</v>
      </c>
      <c r="C2411" s="50" t="s">
        <v>62</v>
      </c>
      <c r="D2411" s="37">
        <v>87718</v>
      </c>
      <c r="E2411" s="36">
        <v>208498</v>
      </c>
      <c r="F2411" s="34">
        <v>42464</v>
      </c>
      <c r="G2411" s="34">
        <v>10686</v>
      </c>
      <c r="H2411" s="34">
        <v>0</v>
      </c>
    </row>
    <row r="2412" spans="1:8" ht="15.95" customHeight="1" x14ac:dyDescent="0.2">
      <c r="A2412" s="49">
        <v>2019</v>
      </c>
      <c r="B2412" s="48" t="s">
        <v>58</v>
      </c>
      <c r="C2412" s="50" t="s">
        <v>63</v>
      </c>
      <c r="D2412" s="37">
        <v>37141</v>
      </c>
      <c r="E2412" s="36">
        <v>78407</v>
      </c>
      <c r="F2412" s="34">
        <v>13978</v>
      </c>
      <c r="G2412" s="34">
        <v>2436</v>
      </c>
      <c r="H2412" s="34">
        <v>0</v>
      </c>
    </row>
    <row r="2413" spans="1:8" ht="15.95" customHeight="1" x14ac:dyDescent="0.2">
      <c r="A2413" s="49">
        <v>2019</v>
      </c>
      <c r="B2413" s="48" t="s">
        <v>58</v>
      </c>
      <c r="C2413" s="50" t="s">
        <v>64</v>
      </c>
      <c r="D2413" s="37">
        <v>41733</v>
      </c>
      <c r="E2413" s="36">
        <v>89153</v>
      </c>
      <c r="F2413" s="34">
        <v>15944</v>
      </c>
      <c r="G2413" s="34">
        <v>16909</v>
      </c>
      <c r="H2413" s="34">
        <v>1170</v>
      </c>
    </row>
    <row r="2414" spans="1:8" ht="15.95" customHeight="1" x14ac:dyDescent="0.2">
      <c r="A2414" s="49">
        <v>2019</v>
      </c>
      <c r="B2414" s="48" t="s">
        <v>58</v>
      </c>
      <c r="C2414" s="50" t="s">
        <v>65</v>
      </c>
      <c r="D2414" s="37">
        <v>85669</v>
      </c>
      <c r="E2414" s="36">
        <v>108393</v>
      </c>
      <c r="F2414" s="34">
        <v>25320</v>
      </c>
      <c r="G2414" s="34">
        <v>45595</v>
      </c>
      <c r="H2414" s="34">
        <v>29</v>
      </c>
    </row>
    <row r="2415" spans="1:8" ht="15.95" customHeight="1" x14ac:dyDescent="0.2">
      <c r="A2415" s="49">
        <v>2019</v>
      </c>
      <c r="B2415" s="48" t="s">
        <v>58</v>
      </c>
      <c r="C2415" s="50" t="s">
        <v>66</v>
      </c>
      <c r="D2415" s="37">
        <v>27482</v>
      </c>
      <c r="E2415" s="36">
        <v>81743</v>
      </c>
      <c r="F2415" s="34">
        <v>5396</v>
      </c>
      <c r="G2415" s="34">
        <v>13</v>
      </c>
      <c r="H2415" s="34">
        <v>0</v>
      </c>
    </row>
    <row r="2416" spans="1:8" ht="15.95" customHeight="1" x14ac:dyDescent="0.2">
      <c r="A2416" s="49">
        <v>2019</v>
      </c>
      <c r="B2416" s="48" t="s">
        <v>58</v>
      </c>
      <c r="C2416" s="50" t="s">
        <v>67</v>
      </c>
      <c r="D2416" s="37">
        <v>53422</v>
      </c>
      <c r="E2416" s="36">
        <v>43704</v>
      </c>
      <c r="F2416" s="34">
        <v>45695</v>
      </c>
      <c r="G2416" s="34">
        <v>117622</v>
      </c>
      <c r="H2416" s="34">
        <v>4929</v>
      </c>
    </row>
    <row r="2417" spans="1:8" ht="15.95" customHeight="1" x14ac:dyDescent="0.2">
      <c r="A2417" s="49">
        <v>2019</v>
      </c>
      <c r="B2417" s="48" t="s">
        <v>58</v>
      </c>
      <c r="C2417" s="50" t="s">
        <v>68</v>
      </c>
      <c r="D2417" s="37">
        <v>16221</v>
      </c>
      <c r="E2417" s="36">
        <v>39428</v>
      </c>
      <c r="F2417" s="34">
        <v>3739</v>
      </c>
      <c r="G2417" s="34">
        <v>9</v>
      </c>
      <c r="H2417" s="34">
        <v>0</v>
      </c>
    </row>
    <row r="2418" spans="1:8" ht="15.95" customHeight="1" x14ac:dyDescent="0.2">
      <c r="A2418" s="49">
        <v>2019</v>
      </c>
      <c r="B2418" s="48" t="s">
        <v>58</v>
      </c>
      <c r="C2418" s="50" t="s">
        <v>69</v>
      </c>
      <c r="D2418" s="37">
        <v>12326</v>
      </c>
      <c r="E2418" s="36">
        <v>33750</v>
      </c>
      <c r="F2418" s="34">
        <v>2219</v>
      </c>
      <c r="G2418" s="34">
        <v>64</v>
      </c>
      <c r="H2418" s="34">
        <v>0</v>
      </c>
    </row>
    <row r="2419" spans="1:8" ht="15.95" customHeight="1" x14ac:dyDescent="0.2">
      <c r="A2419" s="49">
        <v>2019</v>
      </c>
      <c r="B2419" s="48" t="s">
        <v>58</v>
      </c>
      <c r="C2419" s="50" t="s">
        <v>70</v>
      </c>
      <c r="D2419" s="37">
        <v>70799</v>
      </c>
      <c r="E2419" s="36">
        <v>150549</v>
      </c>
      <c r="F2419" s="34">
        <v>23064</v>
      </c>
      <c r="G2419" s="34">
        <v>488</v>
      </c>
      <c r="H2419" s="34">
        <v>0</v>
      </c>
    </row>
    <row r="2420" spans="1:8" ht="15.95" customHeight="1" x14ac:dyDescent="0.2">
      <c r="A2420" s="49">
        <v>2019</v>
      </c>
      <c r="B2420" s="48" t="s">
        <v>58</v>
      </c>
      <c r="C2420" s="50" t="s">
        <v>71</v>
      </c>
      <c r="D2420" s="37">
        <v>12103</v>
      </c>
      <c r="E2420" s="36">
        <v>28200</v>
      </c>
      <c r="F2420" s="34">
        <v>4241</v>
      </c>
      <c r="G2420" s="34">
        <v>572</v>
      </c>
      <c r="H2420" s="34">
        <v>0</v>
      </c>
    </row>
    <row r="2421" spans="1:8" ht="15.95" customHeight="1" x14ac:dyDescent="0.2">
      <c r="A2421" s="49">
        <v>2019</v>
      </c>
      <c r="B2421" s="48" t="s">
        <v>58</v>
      </c>
      <c r="C2421" s="50" t="s">
        <v>72</v>
      </c>
      <c r="D2421" s="37">
        <v>146973</v>
      </c>
      <c r="E2421" s="36">
        <v>317264</v>
      </c>
      <c r="F2421" s="34">
        <v>66234</v>
      </c>
      <c r="G2421" s="34">
        <v>24112</v>
      </c>
      <c r="H2421" s="34">
        <v>491</v>
      </c>
    </row>
    <row r="2422" spans="1:8" ht="15.95" customHeight="1" x14ac:dyDescent="0.2">
      <c r="A2422" s="49">
        <v>2019</v>
      </c>
      <c r="B2422" s="48" t="s">
        <v>73</v>
      </c>
      <c r="C2422" s="50" t="s">
        <v>74</v>
      </c>
      <c r="D2422" s="37">
        <v>12733</v>
      </c>
      <c r="E2422" s="36">
        <v>29268</v>
      </c>
      <c r="F2422" s="34">
        <v>1569</v>
      </c>
      <c r="G2422" s="34">
        <v>45</v>
      </c>
      <c r="H2422" s="34">
        <v>0</v>
      </c>
    </row>
    <row r="2423" spans="1:8" ht="15.95" customHeight="1" x14ac:dyDescent="0.2">
      <c r="A2423" s="49">
        <v>2019</v>
      </c>
      <c r="B2423" s="48" t="s">
        <v>73</v>
      </c>
      <c r="C2423" s="50" t="s">
        <v>75</v>
      </c>
      <c r="D2423" s="37">
        <v>15204</v>
      </c>
      <c r="E2423" s="36">
        <v>23113</v>
      </c>
      <c r="F2423" s="34">
        <v>7141</v>
      </c>
      <c r="G2423" s="34">
        <v>561</v>
      </c>
      <c r="H2423" s="34">
        <v>0</v>
      </c>
    </row>
    <row r="2424" spans="1:8" ht="15.95" customHeight="1" x14ac:dyDescent="0.2">
      <c r="A2424" s="49">
        <v>2019</v>
      </c>
      <c r="B2424" s="48" t="s">
        <v>73</v>
      </c>
      <c r="C2424" s="50" t="s">
        <v>76</v>
      </c>
      <c r="D2424" s="37">
        <v>9463</v>
      </c>
      <c r="E2424" s="36">
        <v>18742</v>
      </c>
      <c r="F2424" s="34">
        <v>2728</v>
      </c>
      <c r="G2424" s="34">
        <v>84</v>
      </c>
      <c r="H2424" s="34">
        <v>0</v>
      </c>
    </row>
    <row r="2425" spans="1:8" ht="15.95" customHeight="1" x14ac:dyDescent="0.2">
      <c r="A2425" s="49">
        <v>2019</v>
      </c>
      <c r="B2425" s="48" t="s">
        <v>73</v>
      </c>
      <c r="C2425" s="50" t="s">
        <v>77</v>
      </c>
      <c r="D2425" s="37">
        <v>31324</v>
      </c>
      <c r="E2425" s="36">
        <v>55123</v>
      </c>
      <c r="F2425" s="34">
        <v>15457</v>
      </c>
      <c r="G2425" s="34">
        <v>7729</v>
      </c>
      <c r="H2425" s="34">
        <v>0</v>
      </c>
    </row>
    <row r="2426" spans="1:8" ht="15.95" customHeight="1" x14ac:dyDescent="0.2">
      <c r="A2426" s="49">
        <v>2019</v>
      </c>
      <c r="B2426" s="48" t="s">
        <v>73</v>
      </c>
      <c r="C2426" s="50" t="s">
        <v>78</v>
      </c>
      <c r="D2426" s="37">
        <v>13317</v>
      </c>
      <c r="E2426" s="36">
        <v>30608</v>
      </c>
      <c r="F2426" s="34">
        <v>5058</v>
      </c>
      <c r="G2426" s="34">
        <v>116</v>
      </c>
      <c r="H2426" s="34">
        <v>1</v>
      </c>
    </row>
    <row r="2427" spans="1:8" ht="15.95" customHeight="1" x14ac:dyDescent="0.2">
      <c r="A2427" s="49">
        <v>2019</v>
      </c>
      <c r="B2427" s="48" t="s">
        <v>73</v>
      </c>
      <c r="C2427" s="50" t="s">
        <v>79</v>
      </c>
      <c r="D2427" s="37">
        <v>38165</v>
      </c>
      <c r="E2427" s="36">
        <v>61492</v>
      </c>
      <c r="F2427" s="34">
        <v>18270</v>
      </c>
      <c r="G2427" s="34">
        <v>5003</v>
      </c>
      <c r="H2427" s="34">
        <v>0</v>
      </c>
    </row>
    <row r="2428" spans="1:8" ht="15.95" customHeight="1" x14ac:dyDescent="0.2">
      <c r="A2428" s="49">
        <v>2019</v>
      </c>
      <c r="B2428" s="48" t="s">
        <v>73</v>
      </c>
      <c r="C2428" s="50" t="s">
        <v>80</v>
      </c>
      <c r="D2428" s="37">
        <v>5407</v>
      </c>
      <c r="E2428" s="36">
        <v>11250</v>
      </c>
      <c r="F2428" s="34">
        <v>1167</v>
      </c>
      <c r="G2428" s="34">
        <v>8</v>
      </c>
      <c r="H2428" s="34">
        <v>0</v>
      </c>
    </row>
    <row r="2429" spans="1:8" ht="15.95" customHeight="1" x14ac:dyDescent="0.2">
      <c r="A2429" s="49">
        <v>2019</v>
      </c>
      <c r="B2429" s="48" t="s">
        <v>73</v>
      </c>
      <c r="C2429" s="50" t="s">
        <v>81</v>
      </c>
      <c r="D2429" s="37">
        <v>7049</v>
      </c>
      <c r="E2429" s="36">
        <v>12479</v>
      </c>
      <c r="F2429" s="34">
        <v>4343</v>
      </c>
      <c r="G2429" s="34">
        <v>158</v>
      </c>
      <c r="H2429" s="34">
        <v>0</v>
      </c>
    </row>
    <row r="2430" spans="1:8" ht="15.95" customHeight="1" x14ac:dyDescent="0.2">
      <c r="A2430" s="49">
        <v>2019</v>
      </c>
      <c r="B2430" s="48" t="s">
        <v>82</v>
      </c>
      <c r="C2430" s="50" t="s">
        <v>82</v>
      </c>
      <c r="D2430" s="37">
        <v>94631</v>
      </c>
      <c r="E2430" s="36">
        <v>152689</v>
      </c>
      <c r="F2430" s="34">
        <v>19540</v>
      </c>
      <c r="G2430" s="34">
        <v>16</v>
      </c>
      <c r="H2430" s="34">
        <v>0</v>
      </c>
    </row>
    <row r="2431" spans="1:8" ht="15.95" customHeight="1" x14ac:dyDescent="0.2">
      <c r="A2431" s="49">
        <v>2019</v>
      </c>
      <c r="B2431" s="48" t="s">
        <v>82</v>
      </c>
      <c r="C2431" s="50" t="s">
        <v>83</v>
      </c>
      <c r="D2431" s="37">
        <v>21029</v>
      </c>
      <c r="E2431" s="36">
        <v>57762</v>
      </c>
      <c r="F2431" s="34">
        <v>7223</v>
      </c>
      <c r="G2431" s="34">
        <v>721</v>
      </c>
      <c r="H2431" s="34">
        <v>0</v>
      </c>
    </row>
    <row r="2432" spans="1:8" ht="15.95" customHeight="1" x14ac:dyDescent="0.2">
      <c r="A2432" s="49">
        <v>2019</v>
      </c>
      <c r="B2432" s="48" t="s">
        <v>82</v>
      </c>
      <c r="C2432" s="50" t="s">
        <v>84</v>
      </c>
      <c r="D2432" s="37">
        <v>19242</v>
      </c>
      <c r="E2432" s="36">
        <v>37640</v>
      </c>
      <c r="F2432" s="34">
        <v>4251</v>
      </c>
      <c r="G2432" s="34">
        <v>1871</v>
      </c>
      <c r="H2432" s="34">
        <v>0</v>
      </c>
    </row>
    <row r="2433" spans="1:8" ht="15.95" customHeight="1" x14ac:dyDescent="0.2">
      <c r="A2433" s="49">
        <v>2019</v>
      </c>
      <c r="B2433" s="48" t="s">
        <v>82</v>
      </c>
      <c r="C2433" s="50" t="s">
        <v>85</v>
      </c>
      <c r="D2433" s="37">
        <v>25990</v>
      </c>
      <c r="E2433" s="36">
        <v>58848</v>
      </c>
      <c r="F2433" s="34">
        <v>19624</v>
      </c>
      <c r="G2433" s="34">
        <v>1116</v>
      </c>
      <c r="H2433" s="34">
        <v>0</v>
      </c>
    </row>
    <row r="2434" spans="1:8" ht="15.95" customHeight="1" x14ac:dyDescent="0.2">
      <c r="A2434" s="49">
        <v>2019</v>
      </c>
      <c r="B2434" s="48" t="s">
        <v>82</v>
      </c>
      <c r="C2434" s="50" t="s">
        <v>86</v>
      </c>
      <c r="D2434" s="37">
        <v>56114</v>
      </c>
      <c r="E2434" s="36">
        <v>86405</v>
      </c>
      <c r="F2434" s="34">
        <v>11211</v>
      </c>
      <c r="G2434" s="34">
        <v>593</v>
      </c>
      <c r="H2434" s="34">
        <v>0</v>
      </c>
    </row>
    <row r="2435" spans="1:8" ht="15.95" customHeight="1" x14ac:dyDescent="0.2">
      <c r="A2435" s="49">
        <v>2019</v>
      </c>
      <c r="B2435" s="48" t="s">
        <v>82</v>
      </c>
      <c r="C2435" s="50" t="s">
        <v>87</v>
      </c>
      <c r="D2435" s="37">
        <v>59020</v>
      </c>
      <c r="E2435" s="36">
        <v>96015</v>
      </c>
      <c r="F2435" s="34">
        <v>9367</v>
      </c>
      <c r="G2435" s="34">
        <v>131</v>
      </c>
      <c r="H2435" s="34">
        <v>0</v>
      </c>
    </row>
    <row r="2436" spans="1:8" ht="15.95" customHeight="1" x14ac:dyDescent="0.2">
      <c r="A2436" s="49">
        <v>2019</v>
      </c>
      <c r="B2436" s="48" t="s">
        <v>82</v>
      </c>
      <c r="C2436" s="50" t="s">
        <v>88</v>
      </c>
      <c r="D2436" s="37">
        <v>57048</v>
      </c>
      <c r="E2436" s="36">
        <v>89967</v>
      </c>
      <c r="F2436" s="34">
        <v>13397</v>
      </c>
      <c r="G2436" s="34">
        <v>1432</v>
      </c>
      <c r="H2436" s="34">
        <v>0</v>
      </c>
    </row>
    <row r="2437" spans="1:8" ht="15.95" customHeight="1" x14ac:dyDescent="0.2">
      <c r="A2437" s="49">
        <v>2019</v>
      </c>
      <c r="B2437" s="48" t="s">
        <v>82</v>
      </c>
      <c r="C2437" s="50" t="s">
        <v>89</v>
      </c>
      <c r="D2437" s="37">
        <v>43341</v>
      </c>
      <c r="E2437" s="36">
        <v>62862</v>
      </c>
      <c r="F2437" s="34">
        <v>12999</v>
      </c>
      <c r="G2437" s="34">
        <v>135</v>
      </c>
      <c r="H2437" s="34">
        <v>0</v>
      </c>
    </row>
    <row r="2438" spans="1:8" ht="15.95" customHeight="1" x14ac:dyDescent="0.2">
      <c r="A2438" s="49">
        <v>2019</v>
      </c>
      <c r="B2438" s="48" t="s">
        <v>82</v>
      </c>
      <c r="C2438" s="50" t="s">
        <v>90</v>
      </c>
      <c r="D2438" s="37">
        <v>64921</v>
      </c>
      <c r="E2438" s="36">
        <v>79000</v>
      </c>
      <c r="F2438" s="34">
        <v>13749</v>
      </c>
      <c r="G2438" s="34">
        <v>20814</v>
      </c>
      <c r="H2438" s="34">
        <v>0</v>
      </c>
    </row>
    <row r="2439" spans="1:8" ht="15.95" customHeight="1" x14ac:dyDescent="0.2">
      <c r="A2439" s="49">
        <v>2019</v>
      </c>
      <c r="B2439" s="48" t="s">
        <v>82</v>
      </c>
      <c r="C2439" s="50" t="s">
        <v>91</v>
      </c>
      <c r="D2439" s="37">
        <v>85560</v>
      </c>
      <c r="E2439" s="36">
        <v>123272</v>
      </c>
      <c r="F2439" s="34">
        <v>10910</v>
      </c>
      <c r="G2439" s="34">
        <v>5742</v>
      </c>
      <c r="H2439" s="34">
        <v>3</v>
      </c>
    </row>
    <row r="2440" spans="1:8" ht="15.95" customHeight="1" x14ac:dyDescent="0.2">
      <c r="A2440" s="49">
        <v>2019</v>
      </c>
      <c r="B2440" s="48" t="s">
        <v>82</v>
      </c>
      <c r="C2440" s="50" t="s">
        <v>92</v>
      </c>
      <c r="D2440" s="37">
        <v>23458</v>
      </c>
      <c r="E2440" s="36">
        <v>40684</v>
      </c>
      <c r="F2440" s="34">
        <v>11546</v>
      </c>
      <c r="G2440" s="34">
        <v>170</v>
      </c>
      <c r="H2440" s="34">
        <v>0</v>
      </c>
    </row>
    <row r="2441" spans="1:8" ht="15.95" customHeight="1" x14ac:dyDescent="0.2">
      <c r="A2441" s="49">
        <v>2019</v>
      </c>
      <c r="B2441" s="48" t="s">
        <v>82</v>
      </c>
      <c r="C2441" s="50" t="s">
        <v>350</v>
      </c>
      <c r="D2441" s="37">
        <v>12586</v>
      </c>
      <c r="E2441" s="36">
        <v>22648</v>
      </c>
      <c r="F2441" s="34">
        <v>5586</v>
      </c>
      <c r="G2441" s="34">
        <v>35</v>
      </c>
      <c r="H2441" s="34">
        <v>0</v>
      </c>
    </row>
    <row r="2442" spans="1:8" ht="15.95" customHeight="1" x14ac:dyDescent="0.2">
      <c r="A2442" s="49">
        <v>2019</v>
      </c>
      <c r="B2442" s="48" t="s">
        <v>82</v>
      </c>
      <c r="C2442" s="50" t="s">
        <v>93</v>
      </c>
      <c r="D2442" s="37">
        <v>22375</v>
      </c>
      <c r="E2442" s="36">
        <v>29523</v>
      </c>
      <c r="F2442" s="34">
        <v>16308</v>
      </c>
      <c r="G2442" s="34">
        <v>157</v>
      </c>
      <c r="H2442" s="34">
        <v>0</v>
      </c>
    </row>
    <row r="2443" spans="1:8" ht="15.95" customHeight="1" x14ac:dyDescent="0.2">
      <c r="A2443" s="49">
        <v>2019</v>
      </c>
      <c r="B2443" s="48" t="s">
        <v>82</v>
      </c>
      <c r="C2443" s="50" t="s">
        <v>94</v>
      </c>
      <c r="D2443" s="37">
        <v>33226</v>
      </c>
      <c r="E2443" s="36">
        <v>53068</v>
      </c>
      <c r="F2443" s="34">
        <v>9200</v>
      </c>
      <c r="G2443" s="34">
        <v>2333</v>
      </c>
      <c r="H2443" s="34">
        <v>0</v>
      </c>
    </row>
    <row r="2444" spans="1:8" ht="15.95" customHeight="1" x14ac:dyDescent="0.2">
      <c r="A2444" s="49">
        <v>2019</v>
      </c>
      <c r="B2444" s="48" t="s">
        <v>95</v>
      </c>
      <c r="C2444" s="50" t="s">
        <v>96</v>
      </c>
      <c r="D2444" s="37">
        <v>53849</v>
      </c>
      <c r="E2444" s="36">
        <v>57318</v>
      </c>
      <c r="F2444" s="34">
        <v>40846</v>
      </c>
      <c r="G2444" s="34">
        <v>10550</v>
      </c>
      <c r="H2444" s="34">
        <v>0</v>
      </c>
    </row>
    <row r="2445" spans="1:8" ht="15.95" customHeight="1" x14ac:dyDescent="0.2">
      <c r="A2445" s="49">
        <v>2019</v>
      </c>
      <c r="B2445" s="48" t="s">
        <v>95</v>
      </c>
      <c r="C2445" s="50" t="s">
        <v>97</v>
      </c>
      <c r="D2445" s="37">
        <v>62288</v>
      </c>
      <c r="E2445" s="36">
        <v>82765</v>
      </c>
      <c r="F2445" s="34">
        <v>10785</v>
      </c>
      <c r="G2445" s="34">
        <v>5357</v>
      </c>
      <c r="H2445" s="34">
        <v>0</v>
      </c>
    </row>
    <row r="2446" spans="1:8" ht="15.95" customHeight="1" x14ac:dyDescent="0.2">
      <c r="A2446" s="49">
        <v>2019</v>
      </c>
      <c r="B2446" s="48" t="s">
        <v>95</v>
      </c>
      <c r="C2446" s="50" t="s">
        <v>98</v>
      </c>
      <c r="D2446" s="37">
        <v>7245</v>
      </c>
      <c r="E2446" s="36">
        <v>15659</v>
      </c>
      <c r="F2446" s="34">
        <v>2878</v>
      </c>
      <c r="G2446" s="34">
        <v>113</v>
      </c>
      <c r="H2446" s="34">
        <v>0</v>
      </c>
    </row>
    <row r="2447" spans="1:8" ht="15.95" customHeight="1" x14ac:dyDescent="0.2">
      <c r="A2447" s="49">
        <v>2019</v>
      </c>
      <c r="B2447" s="48" t="s">
        <v>95</v>
      </c>
      <c r="C2447" s="50" t="s">
        <v>99</v>
      </c>
      <c r="D2447" s="37">
        <v>45602</v>
      </c>
      <c r="E2447" s="36">
        <v>66456</v>
      </c>
      <c r="F2447" s="34">
        <v>15565</v>
      </c>
      <c r="G2447" s="34">
        <v>2556</v>
      </c>
      <c r="H2447" s="34">
        <v>0</v>
      </c>
    </row>
    <row r="2448" spans="1:8" ht="15.95" customHeight="1" x14ac:dyDescent="0.2">
      <c r="A2448" s="49">
        <v>2019</v>
      </c>
      <c r="B2448" s="48" t="s">
        <v>95</v>
      </c>
      <c r="C2448" s="50" t="s">
        <v>95</v>
      </c>
      <c r="D2448" s="37">
        <v>432959</v>
      </c>
      <c r="E2448" s="36">
        <v>561422</v>
      </c>
      <c r="F2448" s="34">
        <v>250037</v>
      </c>
      <c r="G2448" s="34">
        <v>75304</v>
      </c>
      <c r="H2448" s="34">
        <v>13881</v>
      </c>
    </row>
    <row r="2449" spans="1:8" ht="15.95" customHeight="1" x14ac:dyDescent="0.2">
      <c r="A2449" s="49">
        <v>2019</v>
      </c>
      <c r="B2449" s="48" t="s">
        <v>95</v>
      </c>
      <c r="C2449" s="50" t="s">
        <v>100</v>
      </c>
      <c r="D2449" s="37">
        <v>149355</v>
      </c>
      <c r="E2449" s="36">
        <v>153380</v>
      </c>
      <c r="F2449" s="34">
        <v>66024</v>
      </c>
      <c r="G2449" s="34">
        <v>66868</v>
      </c>
      <c r="H2449" s="34">
        <v>0</v>
      </c>
    </row>
    <row r="2450" spans="1:8" ht="15.95" customHeight="1" x14ac:dyDescent="0.2">
      <c r="A2450" s="49">
        <v>2019</v>
      </c>
      <c r="B2450" s="48" t="s">
        <v>95</v>
      </c>
      <c r="C2450" s="50" t="s">
        <v>101</v>
      </c>
      <c r="D2450" s="37">
        <v>36366</v>
      </c>
      <c r="E2450" s="36">
        <v>70818</v>
      </c>
      <c r="F2450" s="34">
        <v>15509</v>
      </c>
      <c r="G2450" s="34">
        <v>2279</v>
      </c>
      <c r="H2450" s="34">
        <v>0</v>
      </c>
    </row>
    <row r="2451" spans="1:8" ht="15.95" customHeight="1" x14ac:dyDescent="0.2">
      <c r="A2451" s="49">
        <v>2019</v>
      </c>
      <c r="B2451" s="48" t="s">
        <v>95</v>
      </c>
      <c r="C2451" s="50" t="s">
        <v>102</v>
      </c>
      <c r="D2451" s="37">
        <v>23024</v>
      </c>
      <c r="E2451" s="36">
        <v>70265</v>
      </c>
      <c r="F2451" s="34">
        <v>13906</v>
      </c>
      <c r="G2451" s="34">
        <v>1800</v>
      </c>
      <c r="H2451" s="34">
        <v>1</v>
      </c>
    </row>
    <row r="2452" spans="1:8" ht="15.95" customHeight="1" x14ac:dyDescent="0.2">
      <c r="A2452" s="49">
        <v>2019</v>
      </c>
      <c r="B2452" s="48" t="s">
        <v>95</v>
      </c>
      <c r="C2452" s="50" t="s">
        <v>103</v>
      </c>
      <c r="D2452" s="37">
        <v>30502</v>
      </c>
      <c r="E2452" s="36">
        <v>62761</v>
      </c>
      <c r="F2452" s="34">
        <v>7283</v>
      </c>
      <c r="G2452" s="34">
        <v>684</v>
      </c>
      <c r="H2452" s="34">
        <v>0</v>
      </c>
    </row>
    <row r="2453" spans="1:8" ht="15.95" customHeight="1" x14ac:dyDescent="0.2">
      <c r="A2453" s="49">
        <v>2019</v>
      </c>
      <c r="B2453" s="48" t="s">
        <v>95</v>
      </c>
      <c r="C2453" s="50" t="s">
        <v>104</v>
      </c>
      <c r="D2453" s="37">
        <v>56408</v>
      </c>
      <c r="E2453" s="36">
        <v>71736</v>
      </c>
      <c r="F2453" s="34">
        <v>20295</v>
      </c>
      <c r="G2453" s="34">
        <v>1143</v>
      </c>
      <c r="H2453" s="34">
        <v>1</v>
      </c>
    </row>
    <row r="2454" spans="1:8" ht="15.95" customHeight="1" x14ac:dyDescent="0.2">
      <c r="A2454" s="49">
        <v>2019</v>
      </c>
      <c r="B2454" s="48" t="s">
        <v>95</v>
      </c>
      <c r="C2454" s="50" t="s">
        <v>105</v>
      </c>
      <c r="D2454" s="37">
        <v>31398</v>
      </c>
      <c r="E2454" s="36">
        <v>46433</v>
      </c>
      <c r="F2454" s="34">
        <v>4890</v>
      </c>
      <c r="G2454" s="34">
        <v>370</v>
      </c>
      <c r="H2454" s="34">
        <v>0</v>
      </c>
    </row>
    <row r="2455" spans="1:8" ht="15.95" customHeight="1" x14ac:dyDescent="0.2">
      <c r="A2455" s="49">
        <v>2019</v>
      </c>
      <c r="B2455" s="48" t="s">
        <v>95</v>
      </c>
      <c r="C2455" s="50" t="s">
        <v>106</v>
      </c>
      <c r="D2455" s="37">
        <v>26336</v>
      </c>
      <c r="E2455" s="36">
        <v>60884</v>
      </c>
      <c r="F2455" s="34">
        <v>15806</v>
      </c>
      <c r="G2455" s="34">
        <v>521</v>
      </c>
      <c r="H2455" s="34">
        <v>0</v>
      </c>
    </row>
    <row r="2456" spans="1:8" ht="15.95" customHeight="1" x14ac:dyDescent="0.2">
      <c r="A2456" s="49">
        <v>2019</v>
      </c>
      <c r="B2456" s="48" t="s">
        <v>95</v>
      </c>
      <c r="C2456" s="50" t="s">
        <v>107</v>
      </c>
      <c r="D2456" s="37">
        <v>21005</v>
      </c>
      <c r="E2456" s="36">
        <v>27109</v>
      </c>
      <c r="F2456" s="34">
        <v>9999</v>
      </c>
      <c r="G2456" s="34">
        <v>139</v>
      </c>
      <c r="H2456" s="34">
        <v>0</v>
      </c>
    </row>
    <row r="2457" spans="1:8" ht="15.95" customHeight="1" x14ac:dyDescent="0.2">
      <c r="A2457" s="49">
        <v>2019</v>
      </c>
      <c r="B2457" s="48" t="s">
        <v>95</v>
      </c>
      <c r="C2457" s="50" t="s">
        <v>108</v>
      </c>
      <c r="D2457" s="37">
        <v>14060</v>
      </c>
      <c r="E2457" s="36">
        <v>25948</v>
      </c>
      <c r="F2457" s="34">
        <v>9549</v>
      </c>
      <c r="G2457" s="34">
        <v>152</v>
      </c>
      <c r="H2457" s="34">
        <v>0</v>
      </c>
    </row>
    <row r="2458" spans="1:8" ht="15.95" customHeight="1" x14ac:dyDescent="0.2">
      <c r="A2458" s="49">
        <v>2019</v>
      </c>
      <c r="B2458" s="48" t="s">
        <v>95</v>
      </c>
      <c r="C2458" s="50" t="s">
        <v>109</v>
      </c>
      <c r="D2458" s="37">
        <v>28766</v>
      </c>
      <c r="E2458" s="36">
        <v>40716</v>
      </c>
      <c r="F2458" s="34">
        <v>21249</v>
      </c>
      <c r="G2458" s="34">
        <v>1106</v>
      </c>
      <c r="H2458" s="34">
        <v>0</v>
      </c>
    </row>
    <row r="2459" spans="1:8" ht="15.95" customHeight="1" x14ac:dyDescent="0.2">
      <c r="A2459" s="49">
        <v>2019</v>
      </c>
      <c r="B2459" s="48" t="s">
        <v>95</v>
      </c>
      <c r="C2459" s="50" t="s">
        <v>110</v>
      </c>
      <c r="D2459" s="37">
        <v>83115</v>
      </c>
      <c r="E2459" s="36">
        <v>110497</v>
      </c>
      <c r="F2459" s="34">
        <v>49555</v>
      </c>
      <c r="G2459" s="34">
        <v>5966</v>
      </c>
      <c r="H2459" s="34">
        <v>0</v>
      </c>
    </row>
    <row r="2460" spans="1:8" ht="15.95" customHeight="1" x14ac:dyDescent="0.2">
      <c r="A2460" s="49">
        <v>2019</v>
      </c>
      <c r="B2460" s="48" t="s">
        <v>95</v>
      </c>
      <c r="C2460" s="50" t="s">
        <v>111</v>
      </c>
      <c r="D2460" s="37">
        <v>110986</v>
      </c>
      <c r="E2460" s="36">
        <v>174580</v>
      </c>
      <c r="F2460" s="34">
        <v>31900</v>
      </c>
      <c r="G2460" s="34">
        <v>1060</v>
      </c>
      <c r="H2460" s="34">
        <v>1755</v>
      </c>
    </row>
    <row r="2461" spans="1:8" ht="15.95" customHeight="1" x14ac:dyDescent="0.2">
      <c r="A2461" s="49">
        <v>2019</v>
      </c>
      <c r="B2461" s="48" t="s">
        <v>112</v>
      </c>
      <c r="C2461" s="50" t="s">
        <v>113</v>
      </c>
      <c r="D2461" s="37">
        <v>32135</v>
      </c>
      <c r="E2461" s="36">
        <v>69176</v>
      </c>
      <c r="F2461" s="34">
        <v>13121</v>
      </c>
      <c r="G2461" s="34">
        <v>2141</v>
      </c>
      <c r="H2461" s="34">
        <v>1</v>
      </c>
    </row>
    <row r="2462" spans="1:8" ht="15.95" customHeight="1" x14ac:dyDescent="0.2">
      <c r="A2462" s="49">
        <v>2019</v>
      </c>
      <c r="B2462" s="48" t="s">
        <v>112</v>
      </c>
      <c r="C2462" s="50" t="s">
        <v>114</v>
      </c>
      <c r="D2462" s="37">
        <v>77313</v>
      </c>
      <c r="E2462" s="36">
        <v>141233</v>
      </c>
      <c r="F2462" s="34">
        <v>32183</v>
      </c>
      <c r="G2462" s="34">
        <v>12421</v>
      </c>
      <c r="H2462" s="34">
        <v>50</v>
      </c>
    </row>
    <row r="2463" spans="1:8" ht="15.95" customHeight="1" x14ac:dyDescent="0.2">
      <c r="A2463" s="49">
        <v>2019</v>
      </c>
      <c r="B2463" s="48" t="s">
        <v>112</v>
      </c>
      <c r="C2463" s="50" t="s">
        <v>115</v>
      </c>
      <c r="D2463" s="37">
        <v>64615</v>
      </c>
      <c r="E2463" s="36">
        <v>104324</v>
      </c>
      <c r="F2463" s="34">
        <v>19101</v>
      </c>
      <c r="G2463" s="34">
        <v>153</v>
      </c>
      <c r="H2463" s="34">
        <v>0</v>
      </c>
    </row>
    <row r="2464" spans="1:8" ht="15.95" customHeight="1" x14ac:dyDescent="0.2">
      <c r="A2464" s="49">
        <v>2019</v>
      </c>
      <c r="B2464" s="48" t="s">
        <v>112</v>
      </c>
      <c r="C2464" s="50" t="s">
        <v>116</v>
      </c>
      <c r="D2464" s="37">
        <v>31821</v>
      </c>
      <c r="E2464" s="36">
        <v>55076</v>
      </c>
      <c r="F2464" s="34">
        <v>5531</v>
      </c>
      <c r="G2464" s="34">
        <v>46</v>
      </c>
      <c r="H2464" s="34">
        <v>0</v>
      </c>
    </row>
    <row r="2465" spans="1:8" ht="15.95" customHeight="1" x14ac:dyDescent="0.2">
      <c r="A2465" s="49">
        <v>2019</v>
      </c>
      <c r="B2465" s="48" t="s">
        <v>112</v>
      </c>
      <c r="C2465" s="50" t="s">
        <v>117</v>
      </c>
      <c r="D2465" s="37">
        <v>13090</v>
      </c>
      <c r="E2465" s="36">
        <v>36068</v>
      </c>
      <c r="F2465" s="34">
        <v>6105</v>
      </c>
      <c r="G2465" s="34">
        <v>300</v>
      </c>
      <c r="H2465" s="34">
        <v>0</v>
      </c>
    </row>
    <row r="2466" spans="1:8" ht="15.95" customHeight="1" x14ac:dyDescent="0.2">
      <c r="A2466" s="49">
        <v>2019</v>
      </c>
      <c r="B2466" s="48" t="s">
        <v>112</v>
      </c>
      <c r="C2466" s="50" t="s">
        <v>118</v>
      </c>
      <c r="D2466" s="37">
        <v>41340</v>
      </c>
      <c r="E2466" s="36">
        <v>68275</v>
      </c>
      <c r="F2466" s="34">
        <v>13923</v>
      </c>
      <c r="G2466" s="34">
        <v>7755</v>
      </c>
      <c r="H2466" s="34">
        <v>0</v>
      </c>
    </row>
    <row r="2467" spans="1:8" ht="15.95" customHeight="1" x14ac:dyDescent="0.2">
      <c r="A2467" s="49">
        <v>2019</v>
      </c>
      <c r="B2467" s="48" t="s">
        <v>112</v>
      </c>
      <c r="C2467" s="50" t="s">
        <v>112</v>
      </c>
      <c r="D2467" s="37">
        <v>90496</v>
      </c>
      <c r="E2467" s="36">
        <v>148116</v>
      </c>
      <c r="F2467" s="34">
        <v>13406</v>
      </c>
      <c r="G2467" s="34">
        <v>4174</v>
      </c>
      <c r="H2467" s="34">
        <v>1</v>
      </c>
    </row>
    <row r="2468" spans="1:8" ht="15.95" customHeight="1" x14ac:dyDescent="0.2">
      <c r="A2468" s="49">
        <v>2019</v>
      </c>
      <c r="B2468" s="48" t="s">
        <v>112</v>
      </c>
      <c r="C2468" s="50" t="s">
        <v>119</v>
      </c>
      <c r="D2468" s="37">
        <v>33653</v>
      </c>
      <c r="E2468" s="36">
        <v>54948</v>
      </c>
      <c r="F2468" s="34">
        <v>10649</v>
      </c>
      <c r="G2468" s="34">
        <v>3787</v>
      </c>
      <c r="H2468" s="34">
        <v>0</v>
      </c>
    </row>
    <row r="2469" spans="1:8" ht="15.95" customHeight="1" x14ac:dyDescent="0.2">
      <c r="A2469" s="49">
        <v>2019</v>
      </c>
      <c r="B2469" s="48" t="s">
        <v>112</v>
      </c>
      <c r="C2469" s="50" t="s">
        <v>85</v>
      </c>
      <c r="D2469" s="37">
        <v>64436</v>
      </c>
      <c r="E2469" s="36">
        <v>85067</v>
      </c>
      <c r="F2469" s="34">
        <v>14829</v>
      </c>
      <c r="G2469" s="34">
        <v>6273</v>
      </c>
      <c r="H2469" s="34">
        <v>1</v>
      </c>
    </row>
    <row r="2470" spans="1:8" ht="15.95" customHeight="1" x14ac:dyDescent="0.2">
      <c r="A2470" s="49">
        <v>2019</v>
      </c>
      <c r="B2470" s="48" t="s">
        <v>112</v>
      </c>
      <c r="C2470" s="50" t="s">
        <v>62</v>
      </c>
      <c r="D2470" s="37">
        <v>44306</v>
      </c>
      <c r="E2470" s="36">
        <v>86261</v>
      </c>
      <c r="F2470" s="34">
        <v>6966</v>
      </c>
      <c r="G2470" s="34">
        <v>885</v>
      </c>
      <c r="H2470" s="34">
        <v>0</v>
      </c>
    </row>
    <row r="2471" spans="1:8" ht="15.95" customHeight="1" x14ac:dyDescent="0.2">
      <c r="A2471" s="49">
        <v>2019</v>
      </c>
      <c r="B2471" s="48" t="s">
        <v>112</v>
      </c>
      <c r="C2471" s="50" t="s">
        <v>120</v>
      </c>
      <c r="D2471" s="37">
        <v>14828</v>
      </c>
      <c r="E2471" s="36">
        <v>39888</v>
      </c>
      <c r="F2471" s="34">
        <v>2990</v>
      </c>
      <c r="G2471" s="34">
        <v>72</v>
      </c>
      <c r="H2471" s="34">
        <v>0</v>
      </c>
    </row>
    <row r="2472" spans="1:8" ht="15.95" customHeight="1" x14ac:dyDescent="0.2">
      <c r="A2472" s="49">
        <v>2019</v>
      </c>
      <c r="B2472" s="48" t="s">
        <v>112</v>
      </c>
      <c r="C2472" s="50" t="s">
        <v>121</v>
      </c>
      <c r="D2472" s="37">
        <v>30496</v>
      </c>
      <c r="E2472" s="36">
        <v>83594</v>
      </c>
      <c r="F2472" s="34">
        <v>15478</v>
      </c>
      <c r="G2472" s="34">
        <v>1886</v>
      </c>
      <c r="H2472" s="34">
        <v>0</v>
      </c>
    </row>
    <row r="2473" spans="1:8" ht="15.95" customHeight="1" x14ac:dyDescent="0.2">
      <c r="A2473" s="49">
        <v>2019</v>
      </c>
      <c r="B2473" s="48" t="s">
        <v>112</v>
      </c>
      <c r="C2473" s="50" t="s">
        <v>351</v>
      </c>
      <c r="D2473" s="37">
        <v>5559</v>
      </c>
      <c r="E2473" s="36">
        <v>15000</v>
      </c>
      <c r="F2473" s="34">
        <v>1779</v>
      </c>
      <c r="G2473" s="34">
        <v>16</v>
      </c>
      <c r="H2473" s="34">
        <v>0</v>
      </c>
    </row>
    <row r="2474" spans="1:8" ht="15.95" customHeight="1" x14ac:dyDescent="0.2">
      <c r="A2474" s="49">
        <v>2019</v>
      </c>
      <c r="B2474" s="48" t="s">
        <v>112</v>
      </c>
      <c r="C2474" s="50" t="s">
        <v>122</v>
      </c>
      <c r="D2474" s="37">
        <v>16787</v>
      </c>
      <c r="E2474" s="36">
        <v>35350</v>
      </c>
      <c r="F2474" s="34">
        <v>3558</v>
      </c>
      <c r="G2474" s="34">
        <v>86</v>
      </c>
      <c r="H2474" s="34">
        <v>0</v>
      </c>
    </row>
    <row r="2475" spans="1:8" ht="15.95" customHeight="1" x14ac:dyDescent="0.2">
      <c r="A2475" s="49">
        <v>2019</v>
      </c>
      <c r="B2475" s="48" t="s">
        <v>112</v>
      </c>
      <c r="C2475" s="50" t="s">
        <v>123</v>
      </c>
      <c r="D2475" s="37">
        <v>8738</v>
      </c>
      <c r="E2475" s="36">
        <v>19192</v>
      </c>
      <c r="F2475" s="34">
        <v>2615</v>
      </c>
      <c r="G2475" s="34">
        <v>294</v>
      </c>
      <c r="H2475" s="34">
        <v>0</v>
      </c>
    </row>
    <row r="2476" spans="1:8" ht="15.95" customHeight="1" x14ac:dyDescent="0.2">
      <c r="A2476" s="49">
        <v>2019</v>
      </c>
      <c r="B2476" s="48" t="s">
        <v>112</v>
      </c>
      <c r="C2476" s="50" t="s">
        <v>124</v>
      </c>
      <c r="D2476" s="37">
        <v>33623</v>
      </c>
      <c r="E2476" s="36">
        <v>68196</v>
      </c>
      <c r="F2476" s="34">
        <v>9615</v>
      </c>
      <c r="G2476" s="34">
        <v>1218</v>
      </c>
      <c r="H2476" s="34">
        <v>0</v>
      </c>
    </row>
    <row r="2477" spans="1:8" ht="15.95" customHeight="1" x14ac:dyDescent="0.2">
      <c r="A2477" s="49">
        <v>2019</v>
      </c>
      <c r="B2477" s="48" t="s">
        <v>112</v>
      </c>
      <c r="C2477" s="50" t="s">
        <v>125</v>
      </c>
      <c r="D2477" s="37">
        <v>12836</v>
      </c>
      <c r="E2477" s="36">
        <v>32925</v>
      </c>
      <c r="F2477" s="34">
        <v>3492</v>
      </c>
      <c r="G2477" s="34">
        <v>580</v>
      </c>
      <c r="H2477" s="34">
        <v>0</v>
      </c>
    </row>
    <row r="2478" spans="1:8" ht="15.95" customHeight="1" x14ac:dyDescent="0.2">
      <c r="A2478" s="49">
        <v>2019</v>
      </c>
      <c r="B2478" s="48" t="s">
        <v>112</v>
      </c>
      <c r="C2478" s="50" t="s">
        <v>126</v>
      </c>
      <c r="D2478" s="37">
        <v>16900</v>
      </c>
      <c r="E2478" s="36">
        <v>30593</v>
      </c>
      <c r="F2478" s="34">
        <v>8349</v>
      </c>
      <c r="G2478" s="34">
        <v>1043</v>
      </c>
      <c r="H2478" s="34">
        <v>0</v>
      </c>
    </row>
    <row r="2479" spans="1:8" ht="15.95" customHeight="1" x14ac:dyDescent="0.2">
      <c r="A2479" s="49">
        <v>2019</v>
      </c>
      <c r="B2479" s="48" t="s">
        <v>112</v>
      </c>
      <c r="C2479" s="50" t="s">
        <v>127</v>
      </c>
      <c r="D2479" s="37">
        <v>31521</v>
      </c>
      <c r="E2479" s="36">
        <v>54636</v>
      </c>
      <c r="F2479" s="34">
        <v>24581</v>
      </c>
      <c r="G2479" s="34">
        <v>319</v>
      </c>
      <c r="H2479" s="34">
        <v>0</v>
      </c>
    </row>
    <row r="2480" spans="1:8" ht="15.95" customHeight="1" x14ac:dyDescent="0.2">
      <c r="A2480" s="49">
        <v>2019</v>
      </c>
      <c r="B2480" s="48" t="s">
        <v>112</v>
      </c>
      <c r="C2480" s="50" t="s">
        <v>128</v>
      </c>
      <c r="D2480" s="37">
        <v>18889</v>
      </c>
      <c r="E2480" s="36">
        <v>33769</v>
      </c>
      <c r="F2480" s="34">
        <v>8379</v>
      </c>
      <c r="G2480" s="34">
        <v>17</v>
      </c>
      <c r="H2480" s="34">
        <v>0</v>
      </c>
    </row>
    <row r="2481" spans="1:8" ht="15.95" customHeight="1" x14ac:dyDescent="0.2">
      <c r="A2481" s="49">
        <v>2019</v>
      </c>
      <c r="B2481" s="48" t="s">
        <v>112</v>
      </c>
      <c r="C2481" s="50" t="s">
        <v>129</v>
      </c>
      <c r="D2481" s="37">
        <v>44873</v>
      </c>
      <c r="E2481" s="36">
        <v>69270</v>
      </c>
      <c r="F2481" s="34">
        <v>10292</v>
      </c>
      <c r="G2481" s="34">
        <v>16330</v>
      </c>
      <c r="H2481" s="34">
        <v>142</v>
      </c>
    </row>
    <row r="2482" spans="1:8" ht="15.95" customHeight="1" x14ac:dyDescent="0.2">
      <c r="A2482" s="49">
        <v>2019</v>
      </c>
      <c r="B2482" s="48" t="s">
        <v>112</v>
      </c>
      <c r="C2482" s="50" t="s">
        <v>130</v>
      </c>
      <c r="D2482" s="37">
        <v>35207</v>
      </c>
      <c r="E2482" s="36">
        <v>66260</v>
      </c>
      <c r="F2482" s="34">
        <v>8239</v>
      </c>
      <c r="G2482" s="34">
        <v>1430</v>
      </c>
      <c r="H2482" s="34">
        <v>0</v>
      </c>
    </row>
    <row r="2483" spans="1:8" ht="15.95" customHeight="1" x14ac:dyDescent="0.2">
      <c r="A2483" s="49">
        <v>2019</v>
      </c>
      <c r="B2483" s="48" t="s">
        <v>112</v>
      </c>
      <c r="C2483" s="50" t="s">
        <v>131</v>
      </c>
      <c r="D2483" s="37">
        <v>9940</v>
      </c>
      <c r="E2483" s="36">
        <v>21694</v>
      </c>
      <c r="F2483" s="34">
        <v>9363</v>
      </c>
      <c r="G2483" s="34">
        <v>69</v>
      </c>
      <c r="H2483" s="34">
        <v>0</v>
      </c>
    </row>
    <row r="2484" spans="1:8" ht="15.95" customHeight="1" x14ac:dyDescent="0.2">
      <c r="A2484" s="49">
        <v>2019</v>
      </c>
      <c r="B2484" s="48" t="s">
        <v>112</v>
      </c>
      <c r="C2484" s="50" t="s">
        <v>132</v>
      </c>
      <c r="D2484" s="37">
        <v>10520</v>
      </c>
      <c r="E2484" s="36">
        <v>26000</v>
      </c>
      <c r="F2484" s="34">
        <v>4165</v>
      </c>
      <c r="G2484" s="34">
        <v>324</v>
      </c>
      <c r="H2484" s="34">
        <v>0</v>
      </c>
    </row>
    <row r="2485" spans="1:8" ht="15.95" customHeight="1" x14ac:dyDescent="0.2">
      <c r="A2485" s="49">
        <v>2019</v>
      </c>
      <c r="B2485" s="48" t="s">
        <v>112</v>
      </c>
      <c r="C2485" s="50" t="s">
        <v>133</v>
      </c>
      <c r="D2485" s="37">
        <v>12628</v>
      </c>
      <c r="E2485" s="36">
        <v>31870</v>
      </c>
      <c r="F2485" s="34">
        <v>9102</v>
      </c>
      <c r="G2485" s="34">
        <v>33</v>
      </c>
      <c r="H2485" s="34">
        <v>0</v>
      </c>
    </row>
    <row r="2486" spans="1:8" ht="15.95" customHeight="1" x14ac:dyDescent="0.2">
      <c r="A2486" s="49">
        <v>2019</v>
      </c>
      <c r="B2486" s="48" t="s">
        <v>112</v>
      </c>
      <c r="C2486" s="50" t="s">
        <v>134</v>
      </c>
      <c r="D2486" s="37">
        <v>28204</v>
      </c>
      <c r="E2486" s="36">
        <v>64101</v>
      </c>
      <c r="F2486" s="34">
        <v>17309</v>
      </c>
      <c r="G2486" s="34">
        <v>2697</v>
      </c>
      <c r="H2486" s="34">
        <v>0</v>
      </c>
    </row>
    <row r="2487" spans="1:8" ht="15.95" customHeight="1" x14ac:dyDescent="0.2">
      <c r="A2487" s="49">
        <v>2019</v>
      </c>
      <c r="B2487" s="48" t="s">
        <v>112</v>
      </c>
      <c r="C2487" s="50" t="s">
        <v>135</v>
      </c>
      <c r="D2487" s="37">
        <v>12786</v>
      </c>
      <c r="E2487" s="36">
        <v>27791</v>
      </c>
      <c r="F2487" s="34">
        <v>1846</v>
      </c>
      <c r="G2487" s="34">
        <v>66</v>
      </c>
      <c r="H2487" s="34">
        <v>0</v>
      </c>
    </row>
    <row r="2488" spans="1:8" ht="15.95" customHeight="1" x14ac:dyDescent="0.2">
      <c r="A2488" s="49">
        <v>2019</v>
      </c>
      <c r="B2488" s="48" t="s">
        <v>112</v>
      </c>
      <c r="C2488" s="50" t="s">
        <v>136</v>
      </c>
      <c r="D2488" s="37">
        <v>22816</v>
      </c>
      <c r="E2488" s="36">
        <v>46353</v>
      </c>
      <c r="F2488" s="34">
        <v>6156</v>
      </c>
      <c r="G2488" s="34">
        <v>199</v>
      </c>
      <c r="H2488" s="34">
        <v>0</v>
      </c>
    </row>
    <row r="2489" spans="1:8" ht="15.95" customHeight="1" x14ac:dyDescent="0.2">
      <c r="A2489" s="49">
        <v>2019</v>
      </c>
      <c r="B2489" s="48" t="s">
        <v>112</v>
      </c>
      <c r="C2489" s="50" t="s">
        <v>137</v>
      </c>
      <c r="D2489" s="37">
        <v>29034</v>
      </c>
      <c r="E2489" s="36">
        <v>74163</v>
      </c>
      <c r="F2489" s="34">
        <v>10420</v>
      </c>
      <c r="G2489" s="34">
        <v>826</v>
      </c>
      <c r="H2489" s="34">
        <v>0</v>
      </c>
    </row>
    <row r="2490" spans="1:8" ht="15.95" customHeight="1" x14ac:dyDescent="0.2">
      <c r="A2490" s="49">
        <v>2019</v>
      </c>
      <c r="B2490" s="48" t="s">
        <v>112</v>
      </c>
      <c r="C2490" s="50" t="s">
        <v>138</v>
      </c>
      <c r="D2490" s="37">
        <v>8128</v>
      </c>
      <c r="E2490" s="36">
        <v>15743</v>
      </c>
      <c r="F2490" s="34">
        <v>1187</v>
      </c>
      <c r="G2490" s="34">
        <v>397</v>
      </c>
      <c r="H2490" s="34">
        <v>0</v>
      </c>
    </row>
    <row r="2491" spans="1:8" ht="15.95" customHeight="1" x14ac:dyDescent="0.2">
      <c r="A2491" s="49">
        <v>2019</v>
      </c>
      <c r="B2491" s="48" t="s">
        <v>112</v>
      </c>
      <c r="C2491" s="50" t="s">
        <v>139</v>
      </c>
      <c r="D2491" s="37">
        <v>15304</v>
      </c>
      <c r="E2491" s="36">
        <v>41172</v>
      </c>
      <c r="F2491" s="34">
        <v>6619</v>
      </c>
      <c r="G2491" s="34">
        <v>474</v>
      </c>
      <c r="H2491" s="34">
        <v>0</v>
      </c>
    </row>
    <row r="2492" spans="1:8" ht="15.95" customHeight="1" x14ac:dyDescent="0.2">
      <c r="A2492" s="49">
        <v>2019</v>
      </c>
      <c r="B2492" s="48" t="s">
        <v>112</v>
      </c>
      <c r="C2492" s="50" t="s">
        <v>140</v>
      </c>
      <c r="D2492" s="37">
        <v>18323</v>
      </c>
      <c r="E2492" s="36">
        <v>49325</v>
      </c>
      <c r="F2492" s="34">
        <v>10442</v>
      </c>
      <c r="G2492" s="34">
        <v>1165</v>
      </c>
      <c r="H2492" s="34">
        <v>0</v>
      </c>
    </row>
    <row r="2493" spans="1:8" ht="15.95" customHeight="1" x14ac:dyDescent="0.2">
      <c r="A2493" s="49">
        <v>2019</v>
      </c>
      <c r="B2493" s="48" t="s">
        <v>112</v>
      </c>
      <c r="C2493" s="50" t="s">
        <v>141</v>
      </c>
      <c r="D2493" s="37">
        <v>11418</v>
      </c>
      <c r="E2493" s="36">
        <v>29914</v>
      </c>
      <c r="F2493" s="34">
        <v>8389</v>
      </c>
      <c r="G2493" s="34">
        <v>156</v>
      </c>
      <c r="H2493" s="34">
        <v>0</v>
      </c>
    </row>
    <row r="2494" spans="1:8" ht="15.95" customHeight="1" x14ac:dyDescent="0.2">
      <c r="A2494" s="49">
        <v>2019</v>
      </c>
      <c r="B2494" s="48" t="s">
        <v>142</v>
      </c>
      <c r="C2494" s="50" t="s">
        <v>143</v>
      </c>
      <c r="D2494" s="37">
        <v>60506</v>
      </c>
      <c r="E2494" s="36">
        <v>82966</v>
      </c>
      <c r="F2494" s="34">
        <v>10738</v>
      </c>
      <c r="G2494" s="34">
        <v>20233</v>
      </c>
      <c r="H2494" s="34">
        <v>0</v>
      </c>
    </row>
    <row r="2495" spans="1:8" ht="15.95" customHeight="1" x14ac:dyDescent="0.2">
      <c r="A2495" s="49">
        <v>2019</v>
      </c>
      <c r="B2495" s="48" t="s">
        <v>142</v>
      </c>
      <c r="C2495" s="50" t="s">
        <v>144</v>
      </c>
      <c r="D2495" s="37">
        <v>42863</v>
      </c>
      <c r="E2495" s="36">
        <v>85493</v>
      </c>
      <c r="F2495" s="34">
        <v>12936</v>
      </c>
      <c r="G2495" s="34">
        <v>2950</v>
      </c>
      <c r="H2495" s="34">
        <v>0</v>
      </c>
    </row>
    <row r="2496" spans="1:8" ht="15.95" customHeight="1" x14ac:dyDescent="0.2">
      <c r="A2496" s="49">
        <v>2019</v>
      </c>
      <c r="B2496" s="48" t="s">
        <v>142</v>
      </c>
      <c r="C2496" s="50" t="s">
        <v>145</v>
      </c>
      <c r="D2496" s="37">
        <v>56045</v>
      </c>
      <c r="E2496" s="36">
        <v>81953</v>
      </c>
      <c r="F2496" s="34">
        <v>25044</v>
      </c>
      <c r="G2496" s="34">
        <v>17895</v>
      </c>
      <c r="H2496" s="34">
        <v>0</v>
      </c>
    </row>
    <row r="2497" spans="1:8" ht="15.95" customHeight="1" x14ac:dyDescent="0.2">
      <c r="A2497" s="49">
        <v>2019</v>
      </c>
      <c r="B2497" s="48" t="s">
        <v>142</v>
      </c>
      <c r="C2497" s="50" t="s">
        <v>146</v>
      </c>
      <c r="D2497" s="37">
        <v>68304</v>
      </c>
      <c r="E2497" s="36">
        <v>95279</v>
      </c>
      <c r="F2497" s="34">
        <v>16861</v>
      </c>
      <c r="G2497" s="34">
        <v>33891</v>
      </c>
      <c r="H2497" s="34">
        <v>0</v>
      </c>
    </row>
    <row r="2498" spans="1:8" ht="15.95" customHeight="1" x14ac:dyDescent="0.2">
      <c r="A2498" s="49">
        <v>2019</v>
      </c>
      <c r="B2498" s="48" t="s">
        <v>142</v>
      </c>
      <c r="C2498" s="50" t="s">
        <v>147</v>
      </c>
      <c r="D2498" s="37">
        <v>90204</v>
      </c>
      <c r="E2498" s="36">
        <v>141870</v>
      </c>
      <c r="F2498" s="34">
        <v>17036</v>
      </c>
      <c r="G2498" s="34">
        <v>17809</v>
      </c>
      <c r="H2498" s="34">
        <v>7500</v>
      </c>
    </row>
    <row r="2499" spans="1:8" ht="15.95" customHeight="1" x14ac:dyDescent="0.2">
      <c r="A2499" s="49">
        <v>2019</v>
      </c>
      <c r="B2499" s="48" t="s">
        <v>148</v>
      </c>
      <c r="C2499" s="50" t="s">
        <v>148</v>
      </c>
      <c r="D2499" s="37">
        <v>164120</v>
      </c>
      <c r="E2499" s="36">
        <v>191869</v>
      </c>
      <c r="F2499" s="34">
        <v>67921</v>
      </c>
      <c r="G2499" s="34">
        <v>53210</v>
      </c>
      <c r="H2499" s="34">
        <v>83</v>
      </c>
    </row>
    <row r="2500" spans="1:8" ht="15.95" customHeight="1" x14ac:dyDescent="0.2">
      <c r="A2500" s="49">
        <v>2019</v>
      </c>
      <c r="B2500" s="48" t="s">
        <v>148</v>
      </c>
      <c r="C2500" s="50" t="s">
        <v>149</v>
      </c>
      <c r="D2500" s="37">
        <v>36563</v>
      </c>
      <c r="E2500" s="36">
        <v>79934</v>
      </c>
      <c r="F2500" s="34">
        <v>23234</v>
      </c>
      <c r="G2500" s="34">
        <v>366</v>
      </c>
      <c r="H2500" s="34">
        <v>0</v>
      </c>
    </row>
    <row r="2501" spans="1:8" ht="15.95" customHeight="1" x14ac:dyDescent="0.2">
      <c r="A2501" s="49">
        <v>2019</v>
      </c>
      <c r="B2501" s="48" t="s">
        <v>148</v>
      </c>
      <c r="C2501" s="50" t="s">
        <v>150</v>
      </c>
      <c r="D2501" s="37">
        <v>15900</v>
      </c>
      <c r="E2501" s="36">
        <v>29533</v>
      </c>
      <c r="F2501" s="34">
        <v>11920</v>
      </c>
      <c r="G2501" s="34">
        <v>343</v>
      </c>
      <c r="H2501" s="34">
        <v>0</v>
      </c>
    </row>
    <row r="2502" spans="1:8" ht="15.95" customHeight="1" x14ac:dyDescent="0.2">
      <c r="A2502" s="49">
        <v>2019</v>
      </c>
      <c r="B2502" s="48" t="s">
        <v>148</v>
      </c>
      <c r="C2502" s="50" t="s">
        <v>151</v>
      </c>
      <c r="D2502" s="37">
        <v>18635</v>
      </c>
      <c r="E2502" s="36">
        <v>39450</v>
      </c>
      <c r="F2502" s="34">
        <v>15526</v>
      </c>
      <c r="G2502" s="34">
        <v>1385</v>
      </c>
      <c r="H2502" s="34">
        <v>0</v>
      </c>
    </row>
    <row r="2503" spans="1:8" ht="15.95" customHeight="1" x14ac:dyDescent="0.2">
      <c r="A2503" s="49">
        <v>2019</v>
      </c>
      <c r="B2503" s="48" t="s">
        <v>148</v>
      </c>
      <c r="C2503" s="50" t="s">
        <v>152</v>
      </c>
      <c r="D2503" s="37">
        <v>18302</v>
      </c>
      <c r="E2503" s="36">
        <v>40144</v>
      </c>
      <c r="F2503" s="34">
        <v>5991</v>
      </c>
      <c r="G2503" s="34">
        <v>375</v>
      </c>
      <c r="H2503" s="34">
        <v>0</v>
      </c>
    </row>
    <row r="2504" spans="1:8" ht="15.95" customHeight="1" x14ac:dyDescent="0.2">
      <c r="A2504" s="49">
        <v>2019</v>
      </c>
      <c r="B2504" s="48" t="s">
        <v>148</v>
      </c>
      <c r="C2504" s="50" t="s">
        <v>153</v>
      </c>
      <c r="D2504" s="37">
        <v>4796</v>
      </c>
      <c r="E2504" s="36">
        <v>12504</v>
      </c>
      <c r="F2504" s="34">
        <v>4992</v>
      </c>
      <c r="G2504" s="34">
        <v>84</v>
      </c>
      <c r="H2504" s="34">
        <v>0</v>
      </c>
    </row>
    <row r="2505" spans="1:8" ht="15.95" customHeight="1" x14ac:dyDescent="0.2">
      <c r="A2505" s="49">
        <v>2019</v>
      </c>
      <c r="B2505" s="48" t="s">
        <v>148</v>
      </c>
      <c r="C2505" s="50" t="s">
        <v>154</v>
      </c>
      <c r="D2505" s="37">
        <v>42347</v>
      </c>
      <c r="E2505" s="36">
        <v>79813</v>
      </c>
      <c r="F2505" s="34">
        <v>26764</v>
      </c>
      <c r="G2505" s="34">
        <v>2273</v>
      </c>
      <c r="H2505" s="34">
        <v>0</v>
      </c>
    </row>
    <row r="2506" spans="1:8" ht="15.95" customHeight="1" x14ac:dyDescent="0.2">
      <c r="A2506" s="49">
        <v>2019</v>
      </c>
      <c r="B2506" s="48" t="s">
        <v>155</v>
      </c>
      <c r="C2506" s="50" t="s">
        <v>156</v>
      </c>
      <c r="D2506" s="37">
        <v>15900</v>
      </c>
      <c r="E2506" s="36">
        <v>50667</v>
      </c>
      <c r="F2506" s="34">
        <v>12636</v>
      </c>
      <c r="G2506" s="34">
        <v>317</v>
      </c>
      <c r="H2506" s="34">
        <v>0</v>
      </c>
    </row>
    <row r="2507" spans="1:8" ht="15.95" customHeight="1" x14ac:dyDescent="0.2">
      <c r="A2507" s="49">
        <v>2019</v>
      </c>
      <c r="B2507" s="48" t="s">
        <v>155</v>
      </c>
      <c r="C2507" s="50" t="s">
        <v>157</v>
      </c>
      <c r="D2507" s="37">
        <v>45668</v>
      </c>
      <c r="E2507" s="36">
        <v>106366</v>
      </c>
      <c r="F2507" s="34">
        <v>43215</v>
      </c>
      <c r="G2507" s="34">
        <v>7615</v>
      </c>
      <c r="H2507" s="34">
        <v>1</v>
      </c>
    </row>
    <row r="2508" spans="1:8" ht="15.95" customHeight="1" x14ac:dyDescent="0.2">
      <c r="A2508" s="49">
        <v>2019</v>
      </c>
      <c r="B2508" s="48" t="s">
        <v>155</v>
      </c>
      <c r="C2508" s="50" t="s">
        <v>158</v>
      </c>
      <c r="D2508" s="37">
        <v>23388</v>
      </c>
      <c r="E2508" s="36">
        <v>50057</v>
      </c>
      <c r="F2508" s="34">
        <v>18570</v>
      </c>
      <c r="G2508" s="34">
        <v>1936</v>
      </c>
      <c r="H2508" s="34">
        <v>0</v>
      </c>
    </row>
    <row r="2509" spans="1:8" ht="15.95" customHeight="1" x14ac:dyDescent="0.2">
      <c r="A2509" s="49">
        <v>2019</v>
      </c>
      <c r="B2509" s="48" t="s">
        <v>155</v>
      </c>
      <c r="C2509" s="50" t="s">
        <v>159</v>
      </c>
      <c r="D2509" s="37">
        <v>22197</v>
      </c>
      <c r="E2509" s="36">
        <v>65895</v>
      </c>
      <c r="F2509" s="34">
        <v>17469</v>
      </c>
      <c r="G2509" s="34">
        <v>1472</v>
      </c>
      <c r="H2509" s="34">
        <v>0</v>
      </c>
    </row>
    <row r="2510" spans="1:8" ht="15.95" customHeight="1" x14ac:dyDescent="0.2">
      <c r="A2510" s="49">
        <v>2019</v>
      </c>
      <c r="B2510" s="48" t="s">
        <v>155</v>
      </c>
      <c r="C2510" s="50" t="s">
        <v>160</v>
      </c>
      <c r="D2510" s="37">
        <v>20516</v>
      </c>
      <c r="E2510" s="36">
        <v>46834</v>
      </c>
      <c r="F2510" s="34">
        <v>7378</v>
      </c>
      <c r="G2510" s="34">
        <v>594</v>
      </c>
      <c r="H2510" s="34">
        <v>0</v>
      </c>
    </row>
    <row r="2511" spans="1:8" ht="15.95" customHeight="1" x14ac:dyDescent="0.2">
      <c r="A2511" s="49">
        <v>2019</v>
      </c>
      <c r="B2511" s="48" t="s">
        <v>155</v>
      </c>
      <c r="C2511" s="50" t="s">
        <v>161</v>
      </c>
      <c r="D2511" s="37">
        <v>9226</v>
      </c>
      <c r="E2511" s="36">
        <v>33201</v>
      </c>
      <c r="F2511" s="34">
        <v>8389</v>
      </c>
      <c r="G2511" s="34">
        <v>487</v>
      </c>
      <c r="H2511" s="34">
        <v>0</v>
      </c>
    </row>
    <row r="2512" spans="1:8" ht="15.95" customHeight="1" x14ac:dyDescent="0.2">
      <c r="A2512" s="49">
        <v>2019</v>
      </c>
      <c r="B2512" s="48" t="s">
        <v>155</v>
      </c>
      <c r="C2512" s="50" t="s">
        <v>73</v>
      </c>
      <c r="D2512" s="37">
        <v>13706</v>
      </c>
      <c r="E2512" s="36">
        <v>23204</v>
      </c>
      <c r="F2512" s="34">
        <v>9981</v>
      </c>
      <c r="G2512" s="34">
        <v>942</v>
      </c>
      <c r="H2512" s="34">
        <v>0</v>
      </c>
    </row>
    <row r="2513" spans="1:8" ht="15.95" customHeight="1" x14ac:dyDescent="0.2">
      <c r="A2513" s="49">
        <v>2019</v>
      </c>
      <c r="B2513" s="48" t="s">
        <v>155</v>
      </c>
      <c r="C2513" s="50" t="s">
        <v>162</v>
      </c>
      <c r="D2513" s="37">
        <v>21123</v>
      </c>
      <c r="E2513" s="36">
        <v>55043</v>
      </c>
      <c r="F2513" s="34">
        <v>11670</v>
      </c>
      <c r="G2513" s="34">
        <v>123</v>
      </c>
      <c r="H2513" s="34">
        <v>0</v>
      </c>
    </row>
    <row r="2514" spans="1:8" ht="15.95" customHeight="1" x14ac:dyDescent="0.2">
      <c r="A2514" s="49">
        <v>2019</v>
      </c>
      <c r="B2514" s="48" t="s">
        <v>155</v>
      </c>
      <c r="C2514" s="50" t="s">
        <v>163</v>
      </c>
      <c r="D2514" s="37">
        <v>12078</v>
      </c>
      <c r="E2514" s="36">
        <v>40092</v>
      </c>
      <c r="F2514" s="34">
        <v>8978</v>
      </c>
      <c r="G2514" s="34">
        <v>280</v>
      </c>
      <c r="H2514" s="34">
        <v>0</v>
      </c>
    </row>
    <row r="2515" spans="1:8" ht="15.95" customHeight="1" x14ac:dyDescent="0.2">
      <c r="A2515" s="49">
        <v>2019</v>
      </c>
      <c r="B2515" s="48" t="s">
        <v>155</v>
      </c>
      <c r="C2515" s="50" t="s">
        <v>155</v>
      </c>
      <c r="D2515" s="37">
        <v>86732</v>
      </c>
      <c r="E2515" s="36">
        <v>222226</v>
      </c>
      <c r="F2515" s="34">
        <v>54095</v>
      </c>
      <c r="G2515" s="34">
        <v>5377</v>
      </c>
      <c r="H2515" s="34">
        <v>0</v>
      </c>
    </row>
    <row r="2516" spans="1:8" ht="15.95" customHeight="1" x14ac:dyDescent="0.2">
      <c r="A2516" s="49">
        <v>2019</v>
      </c>
      <c r="B2516" s="48" t="s">
        <v>155</v>
      </c>
      <c r="C2516" s="50" t="s">
        <v>164</v>
      </c>
      <c r="D2516" s="37">
        <v>42082</v>
      </c>
      <c r="E2516" s="36">
        <v>93800</v>
      </c>
      <c r="F2516" s="34">
        <v>18997</v>
      </c>
      <c r="G2516" s="34">
        <v>1085</v>
      </c>
      <c r="H2516" s="34">
        <v>0</v>
      </c>
    </row>
    <row r="2517" spans="1:8" ht="15.95" customHeight="1" x14ac:dyDescent="0.2">
      <c r="A2517" s="49">
        <v>2019</v>
      </c>
      <c r="B2517" s="48" t="s">
        <v>155</v>
      </c>
      <c r="C2517" s="50" t="s">
        <v>165</v>
      </c>
      <c r="D2517" s="37">
        <v>8730</v>
      </c>
      <c r="E2517" s="36">
        <v>16682</v>
      </c>
      <c r="F2517" s="34">
        <v>8512</v>
      </c>
      <c r="G2517" s="34">
        <v>970</v>
      </c>
      <c r="H2517" s="34">
        <v>0</v>
      </c>
    </row>
    <row r="2518" spans="1:8" ht="15.95" customHeight="1" x14ac:dyDescent="0.2">
      <c r="A2518" s="49">
        <v>2019</v>
      </c>
      <c r="B2518" s="48" t="s">
        <v>155</v>
      </c>
      <c r="C2518" s="50" t="s">
        <v>166</v>
      </c>
      <c r="D2518" s="37">
        <v>17787</v>
      </c>
      <c r="E2518" s="36">
        <v>37878</v>
      </c>
      <c r="F2518" s="34">
        <v>4298</v>
      </c>
      <c r="G2518" s="34">
        <v>102</v>
      </c>
      <c r="H2518" s="34">
        <v>0</v>
      </c>
    </row>
    <row r="2519" spans="1:8" ht="15.95" customHeight="1" x14ac:dyDescent="0.2">
      <c r="A2519" s="49">
        <v>2019</v>
      </c>
      <c r="B2519" s="48" t="s">
        <v>155</v>
      </c>
      <c r="C2519" s="50" t="s">
        <v>167</v>
      </c>
      <c r="D2519" s="37">
        <v>6392</v>
      </c>
      <c r="E2519" s="36">
        <v>17401</v>
      </c>
      <c r="F2519" s="34">
        <v>10251</v>
      </c>
      <c r="G2519" s="34">
        <v>128</v>
      </c>
      <c r="H2519" s="34">
        <v>0</v>
      </c>
    </row>
    <row r="2520" spans="1:8" ht="15.95" customHeight="1" x14ac:dyDescent="0.2">
      <c r="A2520" s="49">
        <v>2019</v>
      </c>
      <c r="B2520" s="48" t="s">
        <v>155</v>
      </c>
      <c r="C2520" s="50" t="s">
        <v>168</v>
      </c>
      <c r="D2520" s="37">
        <v>20116</v>
      </c>
      <c r="E2520" s="36">
        <v>52775</v>
      </c>
      <c r="F2520" s="34">
        <v>10944</v>
      </c>
      <c r="G2520" s="34">
        <v>126</v>
      </c>
      <c r="H2520" s="34">
        <v>0</v>
      </c>
    </row>
    <row r="2521" spans="1:8" ht="15.95" customHeight="1" x14ac:dyDescent="0.2">
      <c r="A2521" s="49">
        <v>2019</v>
      </c>
      <c r="B2521" s="48" t="s">
        <v>155</v>
      </c>
      <c r="C2521" s="50" t="s">
        <v>169</v>
      </c>
      <c r="D2521" s="37">
        <v>24124</v>
      </c>
      <c r="E2521" s="36">
        <v>46164</v>
      </c>
      <c r="F2521" s="34">
        <v>7602</v>
      </c>
      <c r="G2521" s="34">
        <v>1900</v>
      </c>
      <c r="H2521" s="34">
        <v>0</v>
      </c>
    </row>
    <row r="2522" spans="1:8" ht="15.95" customHeight="1" x14ac:dyDescent="0.2">
      <c r="A2522" s="49">
        <v>2019</v>
      </c>
      <c r="B2522" s="48" t="s">
        <v>155</v>
      </c>
      <c r="C2522" s="50" t="s">
        <v>170</v>
      </c>
      <c r="D2522" s="37">
        <v>9850</v>
      </c>
      <c r="E2522" s="36">
        <v>35137</v>
      </c>
      <c r="F2522" s="34">
        <v>9199</v>
      </c>
      <c r="G2522" s="34">
        <v>193</v>
      </c>
      <c r="H2522" s="34">
        <v>0</v>
      </c>
    </row>
    <row r="2523" spans="1:8" ht="15.95" customHeight="1" x14ac:dyDescent="0.2">
      <c r="A2523" s="49">
        <v>2019</v>
      </c>
      <c r="B2523" s="48" t="s">
        <v>171</v>
      </c>
      <c r="C2523" s="50" t="s">
        <v>172</v>
      </c>
      <c r="D2523" s="37">
        <v>8051</v>
      </c>
      <c r="E2523" s="36">
        <v>15255</v>
      </c>
      <c r="F2523" s="34">
        <v>851</v>
      </c>
      <c r="G2523" s="34">
        <v>6</v>
      </c>
      <c r="H2523" s="34">
        <v>0</v>
      </c>
    </row>
    <row r="2524" spans="1:8" ht="15.95" customHeight="1" x14ac:dyDescent="0.2">
      <c r="A2524" s="49">
        <v>2019</v>
      </c>
      <c r="B2524" s="48" t="s">
        <v>171</v>
      </c>
      <c r="C2524" s="50" t="s">
        <v>173</v>
      </c>
      <c r="D2524" s="37">
        <v>21861</v>
      </c>
      <c r="E2524" s="36">
        <v>38313</v>
      </c>
      <c r="F2524" s="34">
        <v>8851</v>
      </c>
      <c r="G2524" s="34">
        <v>3883</v>
      </c>
      <c r="H2524" s="34">
        <v>0</v>
      </c>
    </row>
    <row r="2525" spans="1:8" ht="15.95" customHeight="1" x14ac:dyDescent="0.2">
      <c r="A2525" s="49">
        <v>2019</v>
      </c>
      <c r="B2525" s="48" t="s">
        <v>171</v>
      </c>
      <c r="C2525" s="50" t="s">
        <v>174</v>
      </c>
      <c r="D2525" s="37">
        <v>18186</v>
      </c>
      <c r="E2525" s="36">
        <v>35982</v>
      </c>
      <c r="F2525" s="34">
        <v>4857</v>
      </c>
      <c r="G2525" s="34">
        <v>338</v>
      </c>
      <c r="H2525" s="34">
        <v>0</v>
      </c>
    </row>
    <row r="2526" spans="1:8" ht="15.95" customHeight="1" x14ac:dyDescent="0.2">
      <c r="A2526" s="49">
        <v>2019</v>
      </c>
      <c r="B2526" s="48" t="s">
        <v>171</v>
      </c>
      <c r="C2526" s="50" t="s">
        <v>175</v>
      </c>
      <c r="D2526" s="37">
        <v>28321</v>
      </c>
      <c r="E2526" s="36">
        <v>45088</v>
      </c>
      <c r="F2526" s="34">
        <v>5725</v>
      </c>
      <c r="G2526" s="34">
        <v>16</v>
      </c>
      <c r="H2526" s="34">
        <v>0</v>
      </c>
    </row>
    <row r="2527" spans="1:8" ht="15.95" customHeight="1" x14ac:dyDescent="0.2">
      <c r="A2527" s="49">
        <v>2019</v>
      </c>
      <c r="B2527" s="48" t="s">
        <v>171</v>
      </c>
      <c r="C2527" s="50" t="s">
        <v>176</v>
      </c>
      <c r="D2527" s="37">
        <v>124593</v>
      </c>
      <c r="E2527" s="36">
        <v>190183</v>
      </c>
      <c r="F2527" s="34">
        <v>35447</v>
      </c>
      <c r="G2527" s="34">
        <v>48157</v>
      </c>
      <c r="H2527" s="34">
        <v>1479</v>
      </c>
    </row>
    <row r="2528" spans="1:8" ht="15.95" customHeight="1" x14ac:dyDescent="0.2">
      <c r="A2528" s="49">
        <v>2019</v>
      </c>
      <c r="B2528" s="48" t="s">
        <v>171</v>
      </c>
      <c r="C2528" s="50" t="s">
        <v>177</v>
      </c>
      <c r="D2528" s="37">
        <v>27210</v>
      </c>
      <c r="E2528" s="36">
        <v>39809</v>
      </c>
      <c r="F2528" s="34">
        <v>5094</v>
      </c>
      <c r="G2528" s="34">
        <v>1</v>
      </c>
      <c r="H2528" s="34">
        <v>0</v>
      </c>
    </row>
    <row r="2529" spans="1:8" ht="15.95" customHeight="1" x14ac:dyDescent="0.2">
      <c r="A2529" s="49">
        <v>2019</v>
      </c>
      <c r="B2529" s="48" t="s">
        <v>171</v>
      </c>
      <c r="C2529" s="50" t="s">
        <v>178</v>
      </c>
      <c r="D2529" s="37">
        <v>10726</v>
      </c>
      <c r="E2529" s="36">
        <v>21757</v>
      </c>
      <c r="F2529" s="34">
        <v>2152</v>
      </c>
      <c r="G2529" s="34">
        <v>24</v>
      </c>
      <c r="H2529" s="34">
        <v>0</v>
      </c>
    </row>
    <row r="2530" spans="1:8" ht="15.95" customHeight="1" x14ac:dyDescent="0.2">
      <c r="A2530" s="49">
        <v>2019</v>
      </c>
      <c r="B2530" s="48" t="s">
        <v>171</v>
      </c>
      <c r="C2530" s="50" t="s">
        <v>179</v>
      </c>
      <c r="D2530" s="37">
        <v>21183</v>
      </c>
      <c r="E2530" s="36">
        <v>36419</v>
      </c>
      <c r="F2530" s="34">
        <v>4444</v>
      </c>
      <c r="G2530" s="34">
        <v>22</v>
      </c>
      <c r="H2530" s="34">
        <v>0</v>
      </c>
    </row>
    <row r="2531" spans="1:8" ht="15.95" customHeight="1" x14ac:dyDescent="0.2">
      <c r="A2531" s="49">
        <v>2019</v>
      </c>
      <c r="B2531" s="48" t="s">
        <v>171</v>
      </c>
      <c r="C2531" s="50" t="s">
        <v>180</v>
      </c>
      <c r="D2531" s="37">
        <v>17830</v>
      </c>
      <c r="E2531" s="36">
        <v>34285</v>
      </c>
      <c r="F2531" s="34">
        <v>3107</v>
      </c>
      <c r="G2531" s="34">
        <v>2</v>
      </c>
      <c r="H2531" s="34">
        <v>0</v>
      </c>
    </row>
    <row r="2532" spans="1:8" ht="15.95" customHeight="1" x14ac:dyDescent="0.2">
      <c r="A2532" s="49">
        <v>2019</v>
      </c>
      <c r="B2532" s="48" t="s">
        <v>171</v>
      </c>
      <c r="C2532" s="50" t="s">
        <v>181</v>
      </c>
      <c r="D2532" s="37">
        <v>36621</v>
      </c>
      <c r="E2532" s="36">
        <v>74641</v>
      </c>
      <c r="F2532" s="34">
        <v>6276</v>
      </c>
      <c r="G2532" s="34">
        <v>38</v>
      </c>
      <c r="H2532" s="34">
        <v>0</v>
      </c>
    </row>
    <row r="2533" spans="1:8" ht="15.95" customHeight="1" x14ac:dyDescent="0.2">
      <c r="A2533" s="49">
        <v>2019</v>
      </c>
      <c r="B2533" s="48" t="s">
        <v>171</v>
      </c>
      <c r="C2533" s="50" t="s">
        <v>182</v>
      </c>
      <c r="D2533" s="37">
        <v>9875</v>
      </c>
      <c r="E2533" s="36">
        <v>23999</v>
      </c>
      <c r="F2533" s="34">
        <v>4845</v>
      </c>
      <c r="G2533" s="34">
        <v>130</v>
      </c>
      <c r="H2533" s="34">
        <v>0</v>
      </c>
    </row>
    <row r="2534" spans="1:8" ht="15.95" customHeight="1" x14ac:dyDescent="0.2">
      <c r="A2534" s="49">
        <v>2019</v>
      </c>
      <c r="B2534" s="48" t="s">
        <v>171</v>
      </c>
      <c r="C2534" s="50" t="s">
        <v>183</v>
      </c>
      <c r="D2534" s="37">
        <v>16770</v>
      </c>
      <c r="E2534" s="36">
        <v>36383</v>
      </c>
      <c r="F2534" s="34">
        <v>4861</v>
      </c>
      <c r="G2534" s="34">
        <v>477</v>
      </c>
      <c r="H2534" s="34">
        <v>0</v>
      </c>
    </row>
    <row r="2535" spans="1:8" ht="15.95" customHeight="1" x14ac:dyDescent="0.2">
      <c r="A2535" s="49">
        <v>2019</v>
      </c>
      <c r="B2535" s="48" t="s">
        <v>171</v>
      </c>
      <c r="C2535" s="50" t="s">
        <v>184</v>
      </c>
      <c r="D2535" s="37">
        <v>16050</v>
      </c>
      <c r="E2535" s="36">
        <v>29476</v>
      </c>
      <c r="F2535" s="34">
        <v>11063</v>
      </c>
      <c r="G2535" s="34">
        <v>419</v>
      </c>
      <c r="H2535" s="34">
        <v>0</v>
      </c>
    </row>
    <row r="2536" spans="1:8" ht="15.95" customHeight="1" x14ac:dyDescent="0.2">
      <c r="A2536" s="49">
        <v>2019</v>
      </c>
      <c r="B2536" s="48" t="s">
        <v>171</v>
      </c>
      <c r="C2536" s="50" t="s">
        <v>185</v>
      </c>
      <c r="D2536" s="37">
        <v>18425</v>
      </c>
      <c r="E2536" s="36">
        <v>39301</v>
      </c>
      <c r="F2536" s="34">
        <v>7661</v>
      </c>
      <c r="G2536" s="34">
        <v>224</v>
      </c>
      <c r="H2536" s="34">
        <v>0</v>
      </c>
    </row>
    <row r="2537" spans="1:8" ht="15.95" customHeight="1" x14ac:dyDescent="0.2">
      <c r="A2537" s="49">
        <v>2019</v>
      </c>
      <c r="B2537" s="48" t="s">
        <v>171</v>
      </c>
      <c r="C2537" s="50" t="s">
        <v>171</v>
      </c>
      <c r="D2537" s="37">
        <v>125392</v>
      </c>
      <c r="E2537" s="36">
        <v>183441</v>
      </c>
      <c r="F2537" s="34">
        <v>50005</v>
      </c>
      <c r="G2537" s="34">
        <v>499</v>
      </c>
      <c r="H2537" s="34">
        <v>0</v>
      </c>
    </row>
    <row r="2538" spans="1:8" ht="15.95" customHeight="1" x14ac:dyDescent="0.2">
      <c r="A2538" s="49">
        <v>2019</v>
      </c>
      <c r="B2538" s="48" t="s">
        <v>171</v>
      </c>
      <c r="C2538" s="50" t="s">
        <v>186</v>
      </c>
      <c r="D2538" s="37">
        <v>11022</v>
      </c>
      <c r="E2538" s="36">
        <v>23854</v>
      </c>
      <c r="F2538" s="34">
        <v>3882</v>
      </c>
      <c r="G2538" s="34">
        <v>157</v>
      </c>
      <c r="H2538" s="34">
        <v>0</v>
      </c>
    </row>
    <row r="2539" spans="1:8" ht="15.95" customHeight="1" x14ac:dyDescent="0.2">
      <c r="A2539" s="49">
        <v>2019</v>
      </c>
      <c r="B2539" s="48" t="s">
        <v>171</v>
      </c>
      <c r="C2539" s="50" t="s">
        <v>187</v>
      </c>
      <c r="D2539" s="37">
        <v>29487</v>
      </c>
      <c r="E2539" s="36">
        <v>88413</v>
      </c>
      <c r="F2539" s="34">
        <v>4670</v>
      </c>
      <c r="G2539" s="34">
        <v>170</v>
      </c>
      <c r="H2539" s="34">
        <v>0</v>
      </c>
    </row>
    <row r="2540" spans="1:8" ht="15.95" customHeight="1" x14ac:dyDescent="0.2">
      <c r="A2540" s="49">
        <v>2019</v>
      </c>
      <c r="B2540" s="48" t="s">
        <v>171</v>
      </c>
      <c r="C2540" s="50" t="s">
        <v>188</v>
      </c>
      <c r="D2540" s="37">
        <v>6111</v>
      </c>
      <c r="E2540" s="36">
        <v>16680</v>
      </c>
      <c r="F2540" s="34">
        <v>1598</v>
      </c>
      <c r="G2540" s="34">
        <v>1</v>
      </c>
      <c r="H2540" s="34">
        <v>0</v>
      </c>
    </row>
    <row r="2541" spans="1:8" ht="15.95" customHeight="1" x14ac:dyDescent="0.2">
      <c r="A2541" s="49">
        <v>2019</v>
      </c>
      <c r="B2541" s="48" t="s">
        <v>171</v>
      </c>
      <c r="C2541" s="50" t="s">
        <v>189</v>
      </c>
      <c r="D2541" s="37">
        <v>46391</v>
      </c>
      <c r="E2541" s="36">
        <v>83083</v>
      </c>
      <c r="F2541" s="34">
        <v>13195</v>
      </c>
      <c r="G2541" s="34">
        <v>16</v>
      </c>
      <c r="H2541" s="34">
        <v>0</v>
      </c>
    </row>
    <row r="2542" spans="1:8" ht="15.95" customHeight="1" x14ac:dyDescent="0.2">
      <c r="A2542" s="49">
        <v>2019</v>
      </c>
      <c r="B2542" s="48" t="s">
        <v>171</v>
      </c>
      <c r="C2542" s="50" t="s">
        <v>190</v>
      </c>
      <c r="D2542" s="37">
        <v>21887</v>
      </c>
      <c r="E2542" s="36">
        <v>44106</v>
      </c>
      <c r="F2542" s="34">
        <v>5017</v>
      </c>
      <c r="G2542" s="34">
        <v>483</v>
      </c>
      <c r="H2542" s="34">
        <v>0</v>
      </c>
    </row>
    <row r="2543" spans="1:8" ht="15.95" customHeight="1" x14ac:dyDescent="0.2">
      <c r="A2543" s="49">
        <v>2019</v>
      </c>
      <c r="B2543" s="48" t="s">
        <v>171</v>
      </c>
      <c r="C2543" s="50" t="s">
        <v>191</v>
      </c>
      <c r="D2543" s="37">
        <v>6130</v>
      </c>
      <c r="E2543" s="36">
        <v>11655</v>
      </c>
      <c r="F2543" s="34">
        <v>4067</v>
      </c>
      <c r="G2543" s="34">
        <v>39</v>
      </c>
      <c r="H2543" s="34">
        <v>0</v>
      </c>
    </row>
    <row r="2544" spans="1:8" ht="15.95" customHeight="1" x14ac:dyDescent="0.2">
      <c r="A2544" s="49">
        <v>2019</v>
      </c>
      <c r="B2544" s="48" t="s">
        <v>171</v>
      </c>
      <c r="C2544" s="50" t="s">
        <v>192</v>
      </c>
      <c r="D2544" s="37">
        <v>6358</v>
      </c>
      <c r="E2544" s="36">
        <v>15926</v>
      </c>
      <c r="F2544" s="34">
        <v>3303</v>
      </c>
      <c r="G2544" s="34">
        <v>12</v>
      </c>
      <c r="H2544" s="34">
        <v>0</v>
      </c>
    </row>
    <row r="2545" spans="1:8" ht="15.95" customHeight="1" x14ac:dyDescent="0.2">
      <c r="A2545" s="49">
        <v>2019</v>
      </c>
      <c r="B2545" s="48" t="s">
        <v>171</v>
      </c>
      <c r="C2545" s="50" t="s">
        <v>193</v>
      </c>
      <c r="D2545" s="37">
        <v>8177</v>
      </c>
      <c r="E2545" s="36">
        <v>13925</v>
      </c>
      <c r="F2545" s="34">
        <v>1816</v>
      </c>
      <c r="G2545" s="34">
        <v>2</v>
      </c>
      <c r="H2545" s="34">
        <v>0</v>
      </c>
    </row>
    <row r="2546" spans="1:8" ht="15.95" customHeight="1" x14ac:dyDescent="0.2">
      <c r="A2546" s="49">
        <v>2019</v>
      </c>
      <c r="B2546" s="48" t="s">
        <v>171</v>
      </c>
      <c r="C2546" s="50" t="s">
        <v>194</v>
      </c>
      <c r="D2546" s="37">
        <v>8097</v>
      </c>
      <c r="E2546" s="36">
        <v>23268</v>
      </c>
      <c r="F2546" s="34">
        <v>2832</v>
      </c>
      <c r="G2546" s="34">
        <v>33</v>
      </c>
      <c r="H2546" s="34">
        <v>0</v>
      </c>
    </row>
    <row r="2547" spans="1:8" ht="15.95" customHeight="1" x14ac:dyDescent="0.2">
      <c r="A2547" s="49">
        <v>2019</v>
      </c>
      <c r="B2547" s="48" t="s">
        <v>195</v>
      </c>
      <c r="C2547" s="50" t="s">
        <v>196</v>
      </c>
      <c r="D2547" s="37">
        <v>16353</v>
      </c>
      <c r="E2547" s="36">
        <v>22416</v>
      </c>
      <c r="F2547" s="34">
        <v>8723</v>
      </c>
      <c r="G2547" s="34">
        <v>4419</v>
      </c>
      <c r="H2547" s="34">
        <v>0</v>
      </c>
    </row>
    <row r="2548" spans="1:8" ht="15.95" customHeight="1" x14ac:dyDescent="0.2">
      <c r="A2548" s="49">
        <v>2019</v>
      </c>
      <c r="B2548" s="48" t="s">
        <v>195</v>
      </c>
      <c r="C2548" s="50" t="s">
        <v>197</v>
      </c>
      <c r="D2548" s="37">
        <v>44840</v>
      </c>
      <c r="E2548" s="36">
        <v>87810</v>
      </c>
      <c r="F2548" s="34">
        <v>32302</v>
      </c>
      <c r="G2548" s="34">
        <v>2761</v>
      </c>
      <c r="H2548" s="34">
        <v>1</v>
      </c>
    </row>
    <row r="2549" spans="1:8" ht="15.95" customHeight="1" x14ac:dyDescent="0.2">
      <c r="A2549" s="49">
        <v>2019</v>
      </c>
      <c r="B2549" s="48" t="s">
        <v>195</v>
      </c>
      <c r="C2549" s="50" t="s">
        <v>198</v>
      </c>
      <c r="D2549" s="37">
        <v>34847</v>
      </c>
      <c r="E2549" s="36">
        <v>65393</v>
      </c>
      <c r="F2549" s="34">
        <v>5707</v>
      </c>
      <c r="G2549" s="34">
        <v>3278</v>
      </c>
      <c r="H2549" s="34">
        <v>0</v>
      </c>
    </row>
    <row r="2550" spans="1:8" ht="15.95" customHeight="1" x14ac:dyDescent="0.2">
      <c r="A2550" s="49">
        <v>2019</v>
      </c>
      <c r="B2550" s="48" t="s">
        <v>195</v>
      </c>
      <c r="C2550" s="50" t="s">
        <v>199</v>
      </c>
      <c r="D2550" s="37">
        <v>22555</v>
      </c>
      <c r="E2550" s="36">
        <v>41555</v>
      </c>
      <c r="F2550" s="34">
        <v>6200</v>
      </c>
      <c r="G2550" s="34">
        <v>1875</v>
      </c>
      <c r="H2550" s="34">
        <v>0</v>
      </c>
    </row>
    <row r="2551" spans="1:8" ht="15.95" customHeight="1" x14ac:dyDescent="0.2">
      <c r="A2551" s="49">
        <v>2019</v>
      </c>
      <c r="B2551" s="48" t="s">
        <v>195</v>
      </c>
      <c r="C2551" s="50" t="s">
        <v>200</v>
      </c>
      <c r="D2551" s="37">
        <v>77180</v>
      </c>
      <c r="E2551" s="36">
        <v>187023</v>
      </c>
      <c r="F2551" s="34">
        <v>27316</v>
      </c>
      <c r="G2551" s="34">
        <v>2822</v>
      </c>
      <c r="H2551" s="34">
        <v>0</v>
      </c>
    </row>
    <row r="2552" spans="1:8" ht="15.95" customHeight="1" x14ac:dyDescent="0.2">
      <c r="A2552" s="49">
        <v>2019</v>
      </c>
      <c r="B2552" s="48" t="s">
        <v>195</v>
      </c>
      <c r="C2552" s="50" t="s">
        <v>201</v>
      </c>
      <c r="D2552" s="37">
        <v>11952</v>
      </c>
      <c r="E2552" s="36">
        <v>31112</v>
      </c>
      <c r="F2552" s="34">
        <v>10099</v>
      </c>
      <c r="G2552" s="34">
        <v>263</v>
      </c>
      <c r="H2552" s="34">
        <v>0</v>
      </c>
    </row>
    <row r="2553" spans="1:8" ht="15.95" customHeight="1" x14ac:dyDescent="0.2">
      <c r="A2553" s="49">
        <v>2019</v>
      </c>
      <c r="B2553" s="48" t="s">
        <v>195</v>
      </c>
      <c r="C2553" s="50" t="s">
        <v>202</v>
      </c>
      <c r="D2553" s="37">
        <v>32666</v>
      </c>
      <c r="E2553" s="36">
        <v>69149</v>
      </c>
      <c r="F2553" s="34">
        <v>11463</v>
      </c>
      <c r="G2553" s="34">
        <v>1994</v>
      </c>
      <c r="H2553" s="34">
        <v>0</v>
      </c>
    </row>
    <row r="2554" spans="1:8" ht="15.95" customHeight="1" x14ac:dyDescent="0.2">
      <c r="A2554" s="49">
        <v>2019</v>
      </c>
      <c r="B2554" s="48" t="s">
        <v>195</v>
      </c>
      <c r="C2554" s="50" t="s">
        <v>203</v>
      </c>
      <c r="D2554" s="37">
        <v>141001</v>
      </c>
      <c r="E2554" s="36">
        <v>328258</v>
      </c>
      <c r="F2554" s="34">
        <v>509163</v>
      </c>
      <c r="G2554" s="34">
        <v>20320</v>
      </c>
      <c r="H2554" s="34">
        <v>0</v>
      </c>
    </row>
    <row r="2555" spans="1:8" ht="15.95" customHeight="1" x14ac:dyDescent="0.2">
      <c r="A2555" s="49">
        <v>2019</v>
      </c>
      <c r="B2555" s="48" t="s">
        <v>195</v>
      </c>
      <c r="C2555" s="50" t="s">
        <v>204</v>
      </c>
      <c r="D2555" s="37">
        <v>71109</v>
      </c>
      <c r="E2555" s="36">
        <v>84566</v>
      </c>
      <c r="F2555" s="34">
        <v>30826</v>
      </c>
      <c r="G2555" s="34">
        <v>19160</v>
      </c>
      <c r="H2555" s="34">
        <v>65</v>
      </c>
    </row>
    <row r="2556" spans="1:8" ht="15.95" customHeight="1" x14ac:dyDescent="0.2">
      <c r="A2556" s="49">
        <v>2019</v>
      </c>
      <c r="B2556" s="48" t="s">
        <v>195</v>
      </c>
      <c r="C2556" s="50" t="s">
        <v>205</v>
      </c>
      <c r="D2556" s="37">
        <v>120650</v>
      </c>
      <c r="E2556" s="36">
        <v>238228</v>
      </c>
      <c r="F2556" s="34">
        <v>24673</v>
      </c>
      <c r="G2556" s="34">
        <v>24419</v>
      </c>
      <c r="H2556" s="34">
        <v>328</v>
      </c>
    </row>
    <row r="2557" spans="1:8" ht="15.95" customHeight="1" x14ac:dyDescent="0.2">
      <c r="A2557" s="49">
        <v>2019</v>
      </c>
      <c r="B2557" s="48" t="s">
        <v>195</v>
      </c>
      <c r="C2557" s="50" t="s">
        <v>206</v>
      </c>
      <c r="D2557" s="37">
        <v>6333</v>
      </c>
      <c r="E2557" s="36">
        <v>15476</v>
      </c>
      <c r="F2557" s="34">
        <v>757</v>
      </c>
      <c r="G2557" s="34">
        <v>14</v>
      </c>
      <c r="H2557" s="34">
        <v>0</v>
      </c>
    </row>
    <row r="2558" spans="1:8" ht="15.95" customHeight="1" x14ac:dyDescent="0.2">
      <c r="A2558" s="49">
        <v>2019</v>
      </c>
      <c r="B2558" s="48" t="s">
        <v>195</v>
      </c>
      <c r="C2558" s="50" t="s">
        <v>207</v>
      </c>
      <c r="D2558" s="37">
        <v>7656</v>
      </c>
      <c r="E2558" s="36">
        <v>15615</v>
      </c>
      <c r="F2558" s="34">
        <v>3444</v>
      </c>
      <c r="G2558" s="34">
        <v>177</v>
      </c>
      <c r="H2558" s="34">
        <v>0</v>
      </c>
    </row>
    <row r="2559" spans="1:8" ht="15.95" customHeight="1" x14ac:dyDescent="0.2">
      <c r="A2559" s="49">
        <v>2019</v>
      </c>
      <c r="B2559" s="48" t="s">
        <v>195</v>
      </c>
      <c r="C2559" s="50" t="s">
        <v>208</v>
      </c>
      <c r="D2559" s="37">
        <v>32035</v>
      </c>
      <c r="E2559" s="36">
        <v>50667</v>
      </c>
      <c r="F2559" s="34">
        <v>6710</v>
      </c>
      <c r="G2559" s="34">
        <v>6894</v>
      </c>
      <c r="H2559" s="34">
        <v>0</v>
      </c>
    </row>
    <row r="2560" spans="1:8" ht="15.95" customHeight="1" x14ac:dyDescent="0.2">
      <c r="A2560" s="49">
        <v>2019</v>
      </c>
      <c r="B2560" s="48" t="s">
        <v>195</v>
      </c>
      <c r="C2560" s="50" t="s">
        <v>209</v>
      </c>
      <c r="D2560" s="37">
        <v>27401</v>
      </c>
      <c r="E2560" s="36">
        <v>40701</v>
      </c>
      <c r="F2560" s="34">
        <v>9990</v>
      </c>
      <c r="G2560" s="34">
        <v>9674</v>
      </c>
      <c r="H2560" s="34">
        <v>0</v>
      </c>
    </row>
    <row r="2561" spans="1:8" ht="15.95" customHeight="1" x14ac:dyDescent="0.2">
      <c r="A2561" s="49">
        <v>2019</v>
      </c>
      <c r="B2561" s="48" t="s">
        <v>195</v>
      </c>
      <c r="C2561" s="50" t="s">
        <v>210</v>
      </c>
      <c r="D2561" s="37">
        <v>17386</v>
      </c>
      <c r="E2561" s="36">
        <v>31648</v>
      </c>
      <c r="F2561" s="34">
        <v>16779</v>
      </c>
      <c r="G2561" s="34">
        <v>727</v>
      </c>
      <c r="H2561" s="34">
        <v>0</v>
      </c>
    </row>
    <row r="2562" spans="1:8" ht="15.95" customHeight="1" x14ac:dyDescent="0.2">
      <c r="A2562" s="49">
        <v>2019</v>
      </c>
      <c r="B2562" s="48" t="s">
        <v>195</v>
      </c>
      <c r="C2562" s="50" t="s">
        <v>211</v>
      </c>
      <c r="D2562" s="37">
        <v>11630</v>
      </c>
      <c r="E2562" s="36">
        <v>30713</v>
      </c>
      <c r="F2562" s="34">
        <v>2304</v>
      </c>
      <c r="G2562" s="34">
        <v>1924</v>
      </c>
      <c r="H2562" s="34">
        <v>0</v>
      </c>
    </row>
    <row r="2563" spans="1:8" ht="15.95" customHeight="1" x14ac:dyDescent="0.2">
      <c r="A2563" s="49">
        <v>2019</v>
      </c>
      <c r="B2563" s="48" t="s">
        <v>195</v>
      </c>
      <c r="C2563" s="50" t="s">
        <v>212</v>
      </c>
      <c r="D2563" s="37">
        <v>31259</v>
      </c>
      <c r="E2563" s="36">
        <v>76321</v>
      </c>
      <c r="F2563" s="34">
        <v>44401</v>
      </c>
      <c r="G2563" s="34">
        <v>5370</v>
      </c>
      <c r="H2563" s="34">
        <v>0</v>
      </c>
    </row>
    <row r="2564" spans="1:8" ht="15.95" customHeight="1" x14ac:dyDescent="0.2">
      <c r="A2564" s="49">
        <v>2019</v>
      </c>
      <c r="B2564" s="48" t="s">
        <v>195</v>
      </c>
      <c r="C2564" s="50" t="s">
        <v>213</v>
      </c>
      <c r="D2564" s="37">
        <v>82844</v>
      </c>
      <c r="E2564" s="36">
        <v>135507</v>
      </c>
      <c r="F2564" s="34">
        <v>36433</v>
      </c>
      <c r="G2564" s="34">
        <v>16608</v>
      </c>
      <c r="H2564" s="34">
        <v>243</v>
      </c>
    </row>
    <row r="2565" spans="1:8" ht="15.95" customHeight="1" x14ac:dyDescent="0.2">
      <c r="A2565" s="49">
        <v>2019</v>
      </c>
      <c r="B2565" s="48" t="s">
        <v>195</v>
      </c>
      <c r="C2565" s="50" t="s">
        <v>214</v>
      </c>
      <c r="D2565" s="37">
        <v>25212</v>
      </c>
      <c r="E2565" s="36">
        <v>45103</v>
      </c>
      <c r="F2565" s="34">
        <v>5061</v>
      </c>
      <c r="G2565" s="34">
        <v>71</v>
      </c>
      <c r="H2565" s="34">
        <v>0</v>
      </c>
    </row>
    <row r="2566" spans="1:8" ht="15.95" customHeight="1" x14ac:dyDescent="0.2">
      <c r="A2566" s="49">
        <v>2019</v>
      </c>
      <c r="B2566" s="48" t="s">
        <v>195</v>
      </c>
      <c r="C2566" s="50" t="s">
        <v>215</v>
      </c>
      <c r="D2566" s="37">
        <v>49089</v>
      </c>
      <c r="E2566" s="36">
        <v>91286</v>
      </c>
      <c r="F2566" s="34">
        <v>23443</v>
      </c>
      <c r="G2566" s="34">
        <v>167</v>
      </c>
      <c r="H2566" s="34">
        <v>0</v>
      </c>
    </row>
    <row r="2567" spans="1:8" ht="15.95" customHeight="1" x14ac:dyDescent="0.2">
      <c r="A2567" s="49">
        <v>2019</v>
      </c>
      <c r="B2567" s="48" t="s">
        <v>195</v>
      </c>
      <c r="C2567" s="50" t="s">
        <v>216</v>
      </c>
      <c r="D2567" s="37">
        <v>22912</v>
      </c>
      <c r="E2567" s="36">
        <v>48136</v>
      </c>
      <c r="F2567" s="34">
        <v>5660</v>
      </c>
      <c r="G2567" s="34">
        <v>1358</v>
      </c>
      <c r="H2567" s="34">
        <v>0</v>
      </c>
    </row>
    <row r="2568" spans="1:8" ht="15.95" customHeight="1" x14ac:dyDescent="0.2">
      <c r="A2568" s="49">
        <v>2019</v>
      </c>
      <c r="B2568" s="48" t="s">
        <v>217</v>
      </c>
      <c r="C2568" s="50" t="s">
        <v>218</v>
      </c>
      <c r="D2568" s="37">
        <v>33570</v>
      </c>
      <c r="E2568" s="36">
        <v>64177</v>
      </c>
      <c r="F2568" s="34">
        <v>10926</v>
      </c>
      <c r="G2568" s="34">
        <v>623</v>
      </c>
      <c r="H2568" s="34">
        <v>0</v>
      </c>
    </row>
    <row r="2569" spans="1:8" ht="15.95" customHeight="1" x14ac:dyDescent="0.2">
      <c r="A2569" s="49">
        <v>2019</v>
      </c>
      <c r="B2569" s="48" t="s">
        <v>217</v>
      </c>
      <c r="C2569" s="50" t="s">
        <v>219</v>
      </c>
      <c r="D2569" s="37">
        <v>21922</v>
      </c>
      <c r="E2569" s="36">
        <v>40269</v>
      </c>
      <c r="F2569" s="34">
        <v>9743</v>
      </c>
      <c r="G2569" s="34">
        <v>499</v>
      </c>
      <c r="H2569" s="34">
        <v>0</v>
      </c>
    </row>
    <row r="2570" spans="1:8" ht="15.95" customHeight="1" x14ac:dyDescent="0.2">
      <c r="A2570" s="49">
        <v>2019</v>
      </c>
      <c r="B2570" s="48" t="s">
        <v>217</v>
      </c>
      <c r="C2570" s="50" t="s">
        <v>220</v>
      </c>
      <c r="D2570" s="37">
        <v>23039</v>
      </c>
      <c r="E2570" s="36">
        <v>38622</v>
      </c>
      <c r="F2570" s="34">
        <v>3529</v>
      </c>
      <c r="G2570" s="34">
        <v>18</v>
      </c>
      <c r="H2570" s="34">
        <v>0</v>
      </c>
    </row>
    <row r="2571" spans="1:8" ht="15.95" customHeight="1" x14ac:dyDescent="0.2">
      <c r="A2571" s="49">
        <v>2019</v>
      </c>
      <c r="B2571" s="48" t="s">
        <v>217</v>
      </c>
      <c r="C2571" s="50" t="s">
        <v>217</v>
      </c>
      <c r="D2571" s="37">
        <v>54675</v>
      </c>
      <c r="E2571" s="36">
        <v>76030</v>
      </c>
      <c r="F2571" s="34">
        <v>12487</v>
      </c>
      <c r="G2571" s="34">
        <v>425</v>
      </c>
      <c r="H2571" s="34">
        <v>0</v>
      </c>
    </row>
    <row r="2572" spans="1:8" ht="15.95" customHeight="1" x14ac:dyDescent="0.2">
      <c r="A2572" s="49">
        <v>2019</v>
      </c>
      <c r="B2572" s="48" t="s">
        <v>217</v>
      </c>
      <c r="C2572" s="50" t="s">
        <v>221</v>
      </c>
      <c r="D2572" s="37">
        <v>32287</v>
      </c>
      <c r="E2572" s="36">
        <v>57768</v>
      </c>
      <c r="F2572" s="34">
        <v>6734</v>
      </c>
      <c r="G2572" s="34">
        <v>93</v>
      </c>
      <c r="H2572" s="34">
        <v>0</v>
      </c>
    </row>
    <row r="2573" spans="1:8" ht="15.95" customHeight="1" x14ac:dyDescent="0.2">
      <c r="A2573" s="49">
        <v>2019</v>
      </c>
      <c r="B2573" s="48" t="s">
        <v>217</v>
      </c>
      <c r="C2573" s="50" t="s">
        <v>222</v>
      </c>
      <c r="D2573" s="37">
        <v>13417</v>
      </c>
      <c r="E2573" s="36">
        <v>25328</v>
      </c>
      <c r="F2573" s="34">
        <v>3867</v>
      </c>
      <c r="G2573" s="34">
        <v>45</v>
      </c>
      <c r="H2573" s="34">
        <v>0</v>
      </c>
    </row>
    <row r="2574" spans="1:8" ht="15.95" customHeight="1" x14ac:dyDescent="0.2">
      <c r="A2574" s="49">
        <v>2019</v>
      </c>
      <c r="B2574" s="48" t="s">
        <v>217</v>
      </c>
      <c r="C2574" s="50" t="s">
        <v>223</v>
      </c>
      <c r="D2574" s="37">
        <v>8751</v>
      </c>
      <c r="E2574" s="36">
        <v>19381</v>
      </c>
      <c r="F2574" s="34">
        <v>3239</v>
      </c>
      <c r="G2574" s="34">
        <v>92</v>
      </c>
      <c r="H2574" s="34">
        <v>0</v>
      </c>
    </row>
    <row r="2575" spans="1:8" ht="15.95" customHeight="1" x14ac:dyDescent="0.2">
      <c r="A2575" s="49">
        <v>2019</v>
      </c>
      <c r="B2575" s="48" t="s">
        <v>217</v>
      </c>
      <c r="C2575" s="50" t="s">
        <v>224</v>
      </c>
      <c r="D2575" s="37">
        <v>18593</v>
      </c>
      <c r="E2575" s="36">
        <v>42013</v>
      </c>
      <c r="F2575" s="34">
        <v>7129</v>
      </c>
      <c r="G2575" s="34">
        <v>20</v>
      </c>
      <c r="H2575" s="34">
        <v>0</v>
      </c>
    </row>
    <row r="2576" spans="1:8" ht="15.95" customHeight="1" x14ac:dyDescent="0.2">
      <c r="A2576" s="49">
        <v>2019</v>
      </c>
      <c r="B2576" s="48" t="s">
        <v>217</v>
      </c>
      <c r="C2576" s="50" t="s">
        <v>225</v>
      </c>
      <c r="D2576" s="37">
        <v>10976</v>
      </c>
      <c r="E2576" s="36">
        <v>19116</v>
      </c>
      <c r="F2576" s="34">
        <v>4226</v>
      </c>
      <c r="G2576" s="34">
        <v>86</v>
      </c>
      <c r="H2576" s="34">
        <v>0</v>
      </c>
    </row>
    <row r="2577" spans="1:8" ht="15.95" customHeight="1" x14ac:dyDescent="0.2">
      <c r="A2577" s="49">
        <v>2019</v>
      </c>
      <c r="B2577" s="48" t="s">
        <v>226</v>
      </c>
      <c r="C2577" s="50" t="s">
        <v>227</v>
      </c>
      <c r="D2577" s="37">
        <v>9691</v>
      </c>
      <c r="E2577" s="36">
        <v>24926</v>
      </c>
      <c r="F2577" s="34">
        <v>4986</v>
      </c>
      <c r="G2577" s="34">
        <v>50</v>
      </c>
      <c r="H2577" s="34">
        <v>0</v>
      </c>
    </row>
    <row r="2578" spans="1:8" ht="15.95" customHeight="1" x14ac:dyDescent="0.2">
      <c r="A2578" s="49">
        <v>2019</v>
      </c>
      <c r="B2578" s="48" t="s">
        <v>226</v>
      </c>
      <c r="C2578" s="50" t="s">
        <v>228</v>
      </c>
      <c r="D2578" s="37">
        <v>41733</v>
      </c>
      <c r="E2578" s="36">
        <v>64159</v>
      </c>
      <c r="F2578" s="34">
        <v>20764</v>
      </c>
      <c r="G2578" s="34">
        <v>270</v>
      </c>
      <c r="H2578" s="34">
        <v>38</v>
      </c>
    </row>
    <row r="2579" spans="1:8" ht="15.95" customHeight="1" x14ac:dyDescent="0.2">
      <c r="A2579" s="49">
        <v>2019</v>
      </c>
      <c r="B2579" s="48" t="s">
        <v>226</v>
      </c>
      <c r="C2579" s="50" t="s">
        <v>229</v>
      </c>
      <c r="D2579" s="37">
        <v>15550</v>
      </c>
      <c r="E2579" s="36">
        <v>28422</v>
      </c>
      <c r="F2579" s="34">
        <v>8942</v>
      </c>
      <c r="G2579" s="34">
        <v>146</v>
      </c>
      <c r="H2579" s="34">
        <v>0</v>
      </c>
    </row>
    <row r="2580" spans="1:8" ht="15.95" customHeight="1" x14ac:dyDescent="0.2">
      <c r="A2580" s="49">
        <v>2019</v>
      </c>
      <c r="B2580" s="48" t="s">
        <v>226</v>
      </c>
      <c r="C2580" s="50" t="s">
        <v>230</v>
      </c>
      <c r="D2580" s="37">
        <v>7971</v>
      </c>
      <c r="E2580" s="36">
        <v>14004</v>
      </c>
      <c r="F2580" s="34">
        <v>5916</v>
      </c>
      <c r="G2580" s="34">
        <v>0</v>
      </c>
      <c r="H2580" s="34">
        <v>0</v>
      </c>
    </row>
    <row r="2581" spans="1:8" ht="15.95" customHeight="1" x14ac:dyDescent="0.2">
      <c r="A2581" s="49">
        <v>2019</v>
      </c>
      <c r="B2581" s="48" t="s">
        <v>226</v>
      </c>
      <c r="C2581" s="50" t="s">
        <v>231</v>
      </c>
      <c r="D2581" s="37">
        <v>6216</v>
      </c>
      <c r="E2581" s="36">
        <v>14036</v>
      </c>
      <c r="F2581" s="34">
        <v>4781</v>
      </c>
      <c r="G2581" s="34">
        <v>45</v>
      </c>
      <c r="H2581" s="34">
        <v>0</v>
      </c>
    </row>
    <row r="2582" spans="1:8" ht="15.95" customHeight="1" x14ac:dyDescent="0.2">
      <c r="A2582" s="49">
        <v>2019</v>
      </c>
      <c r="B2582" s="48" t="s">
        <v>226</v>
      </c>
      <c r="C2582" s="50" t="s">
        <v>232</v>
      </c>
      <c r="D2582" s="37">
        <v>10336</v>
      </c>
      <c r="E2582" s="36">
        <v>25304</v>
      </c>
      <c r="F2582" s="34">
        <v>4398</v>
      </c>
      <c r="G2582" s="34">
        <v>26</v>
      </c>
      <c r="H2582" s="34">
        <v>0</v>
      </c>
    </row>
    <row r="2583" spans="1:8" ht="15.95" customHeight="1" x14ac:dyDescent="0.2">
      <c r="A2583" s="49">
        <v>2019</v>
      </c>
      <c r="B2583" s="48" t="s">
        <v>226</v>
      </c>
      <c r="C2583" s="50" t="s">
        <v>233</v>
      </c>
      <c r="D2583" s="37">
        <v>4459</v>
      </c>
      <c r="E2583" s="36">
        <v>7650</v>
      </c>
      <c r="F2583" s="34">
        <v>2719</v>
      </c>
      <c r="G2583" s="34">
        <v>70</v>
      </c>
      <c r="H2583" s="34">
        <v>0</v>
      </c>
    </row>
    <row r="2584" spans="1:8" ht="15.95" customHeight="1" x14ac:dyDescent="0.2">
      <c r="A2584" s="49">
        <v>2019</v>
      </c>
      <c r="B2584" s="48" t="s">
        <v>226</v>
      </c>
      <c r="C2584" s="50" t="s">
        <v>234</v>
      </c>
      <c r="D2584" s="37">
        <v>5481</v>
      </c>
      <c r="E2584" s="36">
        <v>10808</v>
      </c>
      <c r="F2584" s="34">
        <v>3503</v>
      </c>
      <c r="G2584" s="34">
        <v>38</v>
      </c>
      <c r="H2584" s="34">
        <v>0</v>
      </c>
    </row>
    <row r="2585" spans="1:8" ht="15.95" customHeight="1" x14ac:dyDescent="0.2">
      <c r="A2585" s="49">
        <v>2019</v>
      </c>
      <c r="B2585" s="48" t="s">
        <v>226</v>
      </c>
      <c r="C2585" s="50" t="s">
        <v>235</v>
      </c>
      <c r="D2585" s="37">
        <v>17757</v>
      </c>
      <c r="E2585" s="36">
        <v>41763</v>
      </c>
      <c r="F2585" s="34">
        <v>9257</v>
      </c>
      <c r="G2585" s="34">
        <v>350</v>
      </c>
      <c r="H2585" s="34">
        <v>0</v>
      </c>
    </row>
    <row r="2586" spans="1:8" ht="15.95" customHeight="1" x14ac:dyDescent="0.2">
      <c r="A2586" s="49">
        <v>2019</v>
      </c>
      <c r="B2586" s="48" t="s">
        <v>226</v>
      </c>
      <c r="C2586" s="50" t="s">
        <v>236</v>
      </c>
      <c r="D2586" s="37">
        <v>5384</v>
      </c>
      <c r="E2586" s="36">
        <v>14700</v>
      </c>
      <c r="F2586" s="34">
        <v>3080</v>
      </c>
      <c r="G2586" s="34">
        <v>65</v>
      </c>
      <c r="H2586" s="34">
        <v>0</v>
      </c>
    </row>
    <row r="2587" spans="1:8" ht="15.95" customHeight="1" x14ac:dyDescent="0.2">
      <c r="A2587" s="49">
        <v>2019</v>
      </c>
      <c r="B2587" s="48" t="s">
        <v>226</v>
      </c>
      <c r="C2587" s="50" t="s">
        <v>237</v>
      </c>
      <c r="D2587" s="37">
        <v>2922</v>
      </c>
      <c r="E2587" s="36">
        <v>4896</v>
      </c>
      <c r="F2587" s="34">
        <v>2056</v>
      </c>
      <c r="G2587" s="34">
        <v>26</v>
      </c>
      <c r="H2587" s="34">
        <v>0</v>
      </c>
    </row>
    <row r="2588" spans="1:8" ht="15.95" customHeight="1" x14ac:dyDescent="0.2">
      <c r="A2588" s="49">
        <v>2019</v>
      </c>
      <c r="B2588" s="48" t="s">
        <v>226</v>
      </c>
      <c r="C2588" s="50" t="s">
        <v>238</v>
      </c>
      <c r="D2588" s="37">
        <v>8664</v>
      </c>
      <c r="E2588" s="36">
        <v>24059</v>
      </c>
      <c r="F2588" s="34">
        <v>6884</v>
      </c>
      <c r="G2588" s="34">
        <v>48</v>
      </c>
      <c r="H2588" s="34">
        <v>0</v>
      </c>
    </row>
    <row r="2589" spans="1:8" ht="15.95" customHeight="1" x14ac:dyDescent="0.2">
      <c r="A2589" s="49">
        <v>2019</v>
      </c>
      <c r="B2589" s="48" t="s">
        <v>226</v>
      </c>
      <c r="C2589" s="50" t="s">
        <v>239</v>
      </c>
      <c r="D2589" s="37">
        <v>7213</v>
      </c>
      <c r="E2589" s="36">
        <v>12844</v>
      </c>
      <c r="F2589" s="34">
        <v>6261</v>
      </c>
      <c r="G2589" s="34">
        <v>28</v>
      </c>
      <c r="H2589" s="34">
        <v>0</v>
      </c>
    </row>
    <row r="2590" spans="1:8" ht="15.95" customHeight="1" x14ac:dyDescent="0.2">
      <c r="A2590" s="49">
        <v>2019</v>
      </c>
      <c r="B2590" s="48" t="s">
        <v>226</v>
      </c>
      <c r="C2590" s="50" t="s">
        <v>240</v>
      </c>
      <c r="D2590" s="37">
        <v>25307</v>
      </c>
      <c r="E2590" s="36">
        <v>56180</v>
      </c>
      <c r="F2590" s="34">
        <v>13472</v>
      </c>
      <c r="G2590" s="34">
        <v>24</v>
      </c>
      <c r="H2590" s="34">
        <v>0</v>
      </c>
    </row>
    <row r="2591" spans="1:8" ht="15.95" customHeight="1" x14ac:dyDescent="0.2">
      <c r="A2591" s="49">
        <v>2019</v>
      </c>
      <c r="B2591" s="48" t="s">
        <v>226</v>
      </c>
      <c r="C2591" s="50" t="s">
        <v>241</v>
      </c>
      <c r="D2591" s="37">
        <v>6382</v>
      </c>
      <c r="E2591" s="36">
        <v>8988</v>
      </c>
      <c r="F2591" s="34">
        <v>1921</v>
      </c>
      <c r="G2591" s="34">
        <v>217</v>
      </c>
      <c r="H2591" s="34">
        <v>0</v>
      </c>
    </row>
    <row r="2592" spans="1:8" ht="15.95" customHeight="1" x14ac:dyDescent="0.2">
      <c r="A2592" s="49">
        <v>2019</v>
      </c>
      <c r="B2592" s="48" t="s">
        <v>226</v>
      </c>
      <c r="C2592" s="50" t="s">
        <v>242</v>
      </c>
      <c r="D2592" s="37">
        <v>26495</v>
      </c>
      <c r="E2592" s="36">
        <v>54132</v>
      </c>
      <c r="F2592" s="34">
        <v>11581</v>
      </c>
      <c r="G2592" s="34">
        <v>656</v>
      </c>
      <c r="H2592" s="34">
        <v>0</v>
      </c>
    </row>
    <row r="2593" spans="1:8" ht="15.95" customHeight="1" x14ac:dyDescent="0.2">
      <c r="A2593" s="49">
        <v>2019</v>
      </c>
      <c r="B2593" s="48" t="s">
        <v>243</v>
      </c>
      <c r="C2593" s="50" t="s">
        <v>244</v>
      </c>
      <c r="D2593" s="37">
        <v>51602</v>
      </c>
      <c r="E2593" s="36">
        <v>88938</v>
      </c>
      <c r="F2593" s="34">
        <v>7703</v>
      </c>
      <c r="G2593" s="34">
        <v>98</v>
      </c>
      <c r="H2593" s="34">
        <v>0</v>
      </c>
    </row>
    <row r="2594" spans="1:8" ht="15.95" customHeight="1" x14ac:dyDescent="0.2">
      <c r="A2594" s="49">
        <v>2019</v>
      </c>
      <c r="B2594" s="48" t="s">
        <v>243</v>
      </c>
      <c r="C2594" s="50" t="s">
        <v>245</v>
      </c>
      <c r="D2594" s="37">
        <v>28021</v>
      </c>
      <c r="E2594" s="36">
        <v>56758</v>
      </c>
      <c r="F2594" s="34">
        <v>3317</v>
      </c>
      <c r="G2594" s="34">
        <v>23</v>
      </c>
      <c r="H2594" s="34">
        <v>0</v>
      </c>
    </row>
    <row r="2595" spans="1:8" ht="15.95" customHeight="1" x14ac:dyDescent="0.2">
      <c r="A2595" s="49">
        <v>2019</v>
      </c>
      <c r="B2595" s="48" t="s">
        <v>243</v>
      </c>
      <c r="C2595" s="50" t="s">
        <v>246</v>
      </c>
      <c r="D2595" s="37">
        <v>60413</v>
      </c>
      <c r="E2595" s="36">
        <v>119546</v>
      </c>
      <c r="F2595" s="34">
        <v>22614</v>
      </c>
      <c r="G2595" s="34">
        <v>2339</v>
      </c>
      <c r="H2595" s="34">
        <v>0</v>
      </c>
    </row>
    <row r="2596" spans="1:8" ht="15.95" customHeight="1" x14ac:dyDescent="0.2">
      <c r="A2596" s="49">
        <v>2019</v>
      </c>
      <c r="B2596" s="48" t="s">
        <v>243</v>
      </c>
      <c r="C2596" s="50" t="s">
        <v>247</v>
      </c>
      <c r="D2596" s="37">
        <v>62168</v>
      </c>
      <c r="E2596" s="36">
        <v>89918</v>
      </c>
      <c r="F2596" s="34">
        <v>5152</v>
      </c>
      <c r="G2596" s="34">
        <v>107</v>
      </c>
      <c r="H2596" s="34">
        <v>0</v>
      </c>
    </row>
    <row r="2597" spans="1:8" ht="15.95" customHeight="1" x14ac:dyDescent="0.2">
      <c r="A2597" s="49">
        <v>2019</v>
      </c>
      <c r="B2597" s="48" t="s">
        <v>243</v>
      </c>
      <c r="C2597" s="50" t="s">
        <v>248</v>
      </c>
      <c r="D2597" s="37">
        <v>20033</v>
      </c>
      <c r="E2597" s="36">
        <v>52087</v>
      </c>
      <c r="F2597" s="34">
        <v>11449</v>
      </c>
      <c r="G2597" s="34">
        <v>1072</v>
      </c>
      <c r="H2597" s="34">
        <v>0</v>
      </c>
    </row>
    <row r="2598" spans="1:8" ht="15.95" customHeight="1" x14ac:dyDescent="0.2">
      <c r="A2598" s="49">
        <v>2019</v>
      </c>
      <c r="B2598" s="48" t="s">
        <v>243</v>
      </c>
      <c r="C2598" s="50" t="s">
        <v>249</v>
      </c>
      <c r="D2598" s="37">
        <v>18352</v>
      </c>
      <c r="E2598" s="36">
        <v>39066</v>
      </c>
      <c r="F2598" s="34">
        <v>3560</v>
      </c>
      <c r="G2598" s="34">
        <v>996</v>
      </c>
      <c r="H2598" s="34">
        <v>0</v>
      </c>
    </row>
    <row r="2599" spans="1:8" ht="15.95" customHeight="1" x14ac:dyDescent="0.2">
      <c r="A2599" s="49">
        <v>2019</v>
      </c>
      <c r="B2599" s="48" t="s">
        <v>243</v>
      </c>
      <c r="C2599" s="50" t="s">
        <v>250</v>
      </c>
      <c r="D2599" s="37">
        <v>54424</v>
      </c>
      <c r="E2599" s="36">
        <v>92253</v>
      </c>
      <c r="F2599" s="34">
        <v>8703</v>
      </c>
      <c r="G2599" s="34">
        <v>1</v>
      </c>
      <c r="H2599" s="34">
        <v>0</v>
      </c>
    </row>
    <row r="2600" spans="1:8" ht="15.95" customHeight="1" x14ac:dyDescent="0.2">
      <c r="A2600" s="49">
        <v>2019</v>
      </c>
      <c r="B2600" s="48" t="s">
        <v>243</v>
      </c>
      <c r="C2600" s="50" t="s">
        <v>251</v>
      </c>
      <c r="D2600" s="37">
        <v>11208</v>
      </c>
      <c r="E2600" s="36">
        <v>31852</v>
      </c>
      <c r="F2600" s="34">
        <v>2857</v>
      </c>
      <c r="G2600" s="34">
        <v>14</v>
      </c>
      <c r="H2600" s="34">
        <v>0</v>
      </c>
    </row>
    <row r="2601" spans="1:8" ht="15.95" customHeight="1" x14ac:dyDescent="0.2">
      <c r="A2601" s="49">
        <v>2019</v>
      </c>
      <c r="B2601" s="48" t="s">
        <v>243</v>
      </c>
      <c r="C2601" s="50" t="s">
        <v>252</v>
      </c>
      <c r="D2601" s="37">
        <v>29937</v>
      </c>
      <c r="E2601" s="36">
        <v>61984</v>
      </c>
      <c r="F2601" s="34">
        <v>2189</v>
      </c>
      <c r="G2601" s="34">
        <v>250</v>
      </c>
      <c r="H2601" s="34">
        <v>0</v>
      </c>
    </row>
    <row r="2602" spans="1:8" ht="15.95" customHeight="1" x14ac:dyDescent="0.2">
      <c r="A2602" s="49">
        <v>2019</v>
      </c>
      <c r="B2602" s="48" t="s">
        <v>243</v>
      </c>
      <c r="C2602" s="50" t="s">
        <v>253</v>
      </c>
      <c r="D2602" s="37">
        <v>20283</v>
      </c>
      <c r="E2602" s="36">
        <v>35368</v>
      </c>
      <c r="F2602" s="34">
        <v>7213</v>
      </c>
      <c r="G2602" s="34">
        <v>241</v>
      </c>
      <c r="H2602" s="34">
        <v>0</v>
      </c>
    </row>
    <row r="2603" spans="1:8" ht="15.95" customHeight="1" x14ac:dyDescent="0.2">
      <c r="A2603" s="49">
        <v>2019</v>
      </c>
      <c r="B2603" s="48" t="s">
        <v>243</v>
      </c>
      <c r="C2603" s="50" t="s">
        <v>254</v>
      </c>
      <c r="D2603" s="37">
        <v>128417</v>
      </c>
      <c r="E2603" s="36">
        <v>145366</v>
      </c>
      <c r="F2603" s="34">
        <v>33551</v>
      </c>
      <c r="G2603" s="34">
        <v>41979</v>
      </c>
      <c r="H2603" s="34">
        <v>2058</v>
      </c>
    </row>
    <row r="2604" spans="1:8" ht="15.95" customHeight="1" x14ac:dyDescent="0.2">
      <c r="A2604" s="49">
        <v>2019</v>
      </c>
      <c r="B2604" s="48" t="s">
        <v>243</v>
      </c>
      <c r="C2604" s="50" t="s">
        <v>255</v>
      </c>
      <c r="D2604" s="37">
        <v>29629</v>
      </c>
      <c r="E2604" s="36">
        <v>56795</v>
      </c>
      <c r="F2604" s="34">
        <v>6804</v>
      </c>
      <c r="G2604" s="34">
        <v>100</v>
      </c>
      <c r="H2604" s="34">
        <v>0</v>
      </c>
    </row>
    <row r="2605" spans="1:8" ht="15.95" customHeight="1" x14ac:dyDescent="0.2">
      <c r="A2605" s="49">
        <v>2019</v>
      </c>
      <c r="B2605" s="48" t="s">
        <v>243</v>
      </c>
      <c r="C2605" s="50" t="s">
        <v>256</v>
      </c>
      <c r="D2605" s="37">
        <v>40804</v>
      </c>
      <c r="E2605" s="36">
        <v>77028</v>
      </c>
      <c r="F2605" s="34">
        <v>15103</v>
      </c>
      <c r="G2605" s="34">
        <v>34</v>
      </c>
      <c r="H2605" s="34">
        <v>0</v>
      </c>
    </row>
    <row r="2606" spans="1:8" ht="15.95" customHeight="1" x14ac:dyDescent="0.2">
      <c r="A2606" s="49">
        <v>2019</v>
      </c>
      <c r="B2606" s="48" t="s">
        <v>243</v>
      </c>
      <c r="C2606" s="50" t="s">
        <v>257</v>
      </c>
      <c r="D2606" s="37">
        <v>33799</v>
      </c>
      <c r="E2606" s="36">
        <v>45007</v>
      </c>
      <c r="F2606" s="34">
        <v>12375</v>
      </c>
      <c r="G2606" s="34">
        <v>511</v>
      </c>
      <c r="H2606" s="34">
        <v>0</v>
      </c>
    </row>
    <row r="2607" spans="1:8" ht="15.95" customHeight="1" x14ac:dyDescent="0.2">
      <c r="A2607" s="49">
        <v>2019</v>
      </c>
      <c r="B2607" s="48" t="s">
        <v>243</v>
      </c>
      <c r="C2607" s="50" t="s">
        <v>258</v>
      </c>
      <c r="D2607" s="37">
        <v>7554</v>
      </c>
      <c r="E2607" s="36">
        <v>18956</v>
      </c>
      <c r="F2607" s="34">
        <v>1727</v>
      </c>
      <c r="G2607" s="34">
        <v>89</v>
      </c>
      <c r="H2607" s="34">
        <v>0</v>
      </c>
    </row>
    <row r="2608" spans="1:8" ht="15.95" customHeight="1" x14ac:dyDescent="0.2">
      <c r="A2608" s="49">
        <v>2019</v>
      </c>
      <c r="B2608" s="48" t="s">
        <v>243</v>
      </c>
      <c r="C2608" s="50" t="s">
        <v>259</v>
      </c>
      <c r="D2608" s="37">
        <v>18332</v>
      </c>
      <c r="E2608" s="36">
        <v>40260</v>
      </c>
      <c r="F2608" s="34">
        <v>4611</v>
      </c>
      <c r="G2608" s="34">
        <v>22</v>
      </c>
      <c r="H2608" s="34">
        <v>0</v>
      </c>
    </row>
    <row r="2609" spans="1:8" ht="15.95" customHeight="1" x14ac:dyDescent="0.2">
      <c r="A2609" s="49">
        <v>2019</v>
      </c>
      <c r="B2609" s="48" t="s">
        <v>243</v>
      </c>
      <c r="C2609" s="50" t="s">
        <v>260</v>
      </c>
      <c r="D2609" s="37">
        <v>12036</v>
      </c>
      <c r="E2609" s="36">
        <v>24590</v>
      </c>
      <c r="F2609" s="34">
        <v>4540</v>
      </c>
      <c r="G2609" s="34">
        <v>105</v>
      </c>
      <c r="H2609" s="34">
        <v>0</v>
      </c>
    </row>
    <row r="2610" spans="1:8" ht="15.95" customHeight="1" x14ac:dyDescent="0.2">
      <c r="A2610" s="49">
        <v>2019</v>
      </c>
      <c r="B2610" s="48" t="s">
        <v>243</v>
      </c>
      <c r="C2610" s="50" t="s">
        <v>261</v>
      </c>
      <c r="D2610" s="37">
        <v>33425</v>
      </c>
      <c r="E2610" s="36">
        <v>54927</v>
      </c>
      <c r="F2610" s="34">
        <v>4611</v>
      </c>
      <c r="G2610" s="34">
        <v>1222</v>
      </c>
      <c r="H2610" s="34">
        <v>2</v>
      </c>
    </row>
    <row r="2611" spans="1:8" ht="15.95" customHeight="1" x14ac:dyDescent="0.2">
      <c r="A2611" s="49">
        <v>2019</v>
      </c>
      <c r="B2611" s="48" t="s">
        <v>243</v>
      </c>
      <c r="C2611" s="50" t="s">
        <v>262</v>
      </c>
      <c r="D2611" s="37">
        <v>20487</v>
      </c>
      <c r="E2611" s="36">
        <v>36207</v>
      </c>
      <c r="F2611" s="34">
        <v>4592</v>
      </c>
      <c r="G2611" s="34">
        <v>216</v>
      </c>
      <c r="H2611" s="34">
        <v>0</v>
      </c>
    </row>
    <row r="2612" spans="1:8" ht="15.95" customHeight="1" x14ac:dyDescent="0.2">
      <c r="A2612" s="49">
        <v>2019</v>
      </c>
      <c r="B2612" s="48" t="s">
        <v>243</v>
      </c>
      <c r="C2612" s="50" t="s">
        <v>243</v>
      </c>
      <c r="D2612" s="37">
        <v>52373</v>
      </c>
      <c r="E2612" s="36">
        <v>100419</v>
      </c>
      <c r="F2612" s="34">
        <v>14552</v>
      </c>
      <c r="G2612" s="34">
        <v>7438</v>
      </c>
      <c r="H2612" s="34">
        <v>0</v>
      </c>
    </row>
    <row r="2613" spans="1:8" ht="15.95" customHeight="1" x14ac:dyDescent="0.2">
      <c r="A2613" s="49">
        <v>2019</v>
      </c>
      <c r="B2613" s="48" t="s">
        <v>243</v>
      </c>
      <c r="C2613" s="50" t="s">
        <v>263</v>
      </c>
      <c r="D2613" s="37">
        <v>44979</v>
      </c>
      <c r="E2613" s="36">
        <v>73852</v>
      </c>
      <c r="F2613" s="34">
        <v>9027</v>
      </c>
      <c r="G2613" s="34">
        <v>1514</v>
      </c>
      <c r="H2613" s="34">
        <v>0</v>
      </c>
    </row>
    <row r="2614" spans="1:8" ht="15.95" customHeight="1" x14ac:dyDescent="0.2">
      <c r="A2614" s="49">
        <v>2019</v>
      </c>
      <c r="B2614" s="48" t="s">
        <v>243</v>
      </c>
      <c r="C2614" s="50" t="s">
        <v>264</v>
      </c>
      <c r="D2614" s="37">
        <v>54798</v>
      </c>
      <c r="E2614" s="36">
        <v>131509</v>
      </c>
      <c r="F2614" s="34">
        <v>13805</v>
      </c>
      <c r="G2614" s="34">
        <v>129</v>
      </c>
      <c r="H2614" s="34">
        <v>0</v>
      </c>
    </row>
    <row r="2615" spans="1:8" ht="15.95" customHeight="1" x14ac:dyDescent="0.2">
      <c r="A2615" s="49">
        <v>2019</v>
      </c>
      <c r="B2615" s="48" t="s">
        <v>243</v>
      </c>
      <c r="C2615" s="50" t="s">
        <v>107</v>
      </c>
      <c r="D2615" s="37">
        <v>54494</v>
      </c>
      <c r="E2615" s="36">
        <v>102186</v>
      </c>
      <c r="F2615" s="34">
        <v>12485</v>
      </c>
      <c r="G2615" s="34">
        <v>476</v>
      </c>
      <c r="H2615" s="34">
        <v>0</v>
      </c>
    </row>
    <row r="2616" spans="1:8" ht="15.95" customHeight="1" x14ac:dyDescent="0.2">
      <c r="A2616" s="49">
        <v>2019</v>
      </c>
      <c r="B2616" s="48" t="s">
        <v>243</v>
      </c>
      <c r="C2616" s="50" t="s">
        <v>265</v>
      </c>
      <c r="D2616" s="37">
        <v>12439</v>
      </c>
      <c r="E2616" s="36">
        <v>23474</v>
      </c>
      <c r="F2616" s="34">
        <v>3318</v>
      </c>
      <c r="G2616" s="34">
        <v>68</v>
      </c>
      <c r="H2616" s="34">
        <v>0</v>
      </c>
    </row>
    <row r="2617" spans="1:8" ht="15.95" customHeight="1" x14ac:dyDescent="0.2">
      <c r="A2617" s="49">
        <v>2019</v>
      </c>
      <c r="B2617" s="48" t="s">
        <v>243</v>
      </c>
      <c r="C2617" s="50" t="s">
        <v>266</v>
      </c>
      <c r="D2617" s="37">
        <v>17180</v>
      </c>
      <c r="E2617" s="36">
        <v>30361</v>
      </c>
      <c r="F2617" s="34">
        <v>2986</v>
      </c>
      <c r="G2617" s="34">
        <v>203</v>
      </c>
      <c r="H2617" s="34">
        <v>0</v>
      </c>
    </row>
    <row r="2618" spans="1:8" ht="15.95" customHeight="1" x14ac:dyDescent="0.2">
      <c r="A2618" s="49">
        <v>2019</v>
      </c>
      <c r="B2618" s="48" t="s">
        <v>243</v>
      </c>
      <c r="C2618" s="50" t="s">
        <v>267</v>
      </c>
      <c r="D2618" s="37">
        <v>21857</v>
      </c>
      <c r="E2618" s="36">
        <v>42535</v>
      </c>
      <c r="F2618" s="34">
        <v>5040</v>
      </c>
      <c r="G2618" s="34">
        <v>23</v>
      </c>
      <c r="H2618" s="34">
        <v>0</v>
      </c>
    </row>
    <row r="2619" spans="1:8" ht="15.95" customHeight="1" x14ac:dyDescent="0.2">
      <c r="A2619" s="49">
        <v>2019</v>
      </c>
      <c r="B2619" s="48" t="s">
        <v>243</v>
      </c>
      <c r="C2619" s="50" t="s">
        <v>268</v>
      </c>
      <c r="D2619" s="37">
        <v>91494</v>
      </c>
      <c r="E2619" s="36">
        <v>173294</v>
      </c>
      <c r="F2619" s="34">
        <v>6875</v>
      </c>
      <c r="G2619" s="34">
        <v>68</v>
      </c>
      <c r="H2619" s="34">
        <v>0</v>
      </c>
    </row>
    <row r="2620" spans="1:8" ht="15.95" customHeight="1" x14ac:dyDescent="0.2">
      <c r="A2620" s="49">
        <v>2019</v>
      </c>
      <c r="B2620" s="48" t="s">
        <v>243</v>
      </c>
      <c r="C2620" s="50" t="s">
        <v>269</v>
      </c>
      <c r="D2620" s="37">
        <v>41768</v>
      </c>
      <c r="E2620" s="36">
        <v>81230</v>
      </c>
      <c r="F2620" s="34">
        <v>4123</v>
      </c>
      <c r="G2620" s="34">
        <v>107</v>
      </c>
      <c r="H2620" s="34">
        <v>0</v>
      </c>
    </row>
    <row r="2621" spans="1:8" ht="15.95" customHeight="1" x14ac:dyDescent="0.2">
      <c r="A2621" s="49">
        <v>2019</v>
      </c>
      <c r="B2621" s="48" t="s">
        <v>243</v>
      </c>
      <c r="C2621" s="50" t="s">
        <v>270</v>
      </c>
      <c r="D2621" s="37">
        <v>37735</v>
      </c>
      <c r="E2621" s="36">
        <v>64393</v>
      </c>
      <c r="F2621" s="34">
        <v>7689</v>
      </c>
      <c r="G2621" s="34">
        <v>520</v>
      </c>
      <c r="H2621" s="34">
        <v>0</v>
      </c>
    </row>
    <row r="2622" spans="1:8" ht="15.95" customHeight="1" x14ac:dyDescent="0.2">
      <c r="A2622" s="49">
        <v>2019</v>
      </c>
      <c r="B2622" s="48" t="s">
        <v>271</v>
      </c>
      <c r="C2622" s="50" t="s">
        <v>272</v>
      </c>
      <c r="D2622" s="37">
        <v>41389</v>
      </c>
      <c r="E2622" s="36">
        <v>90844</v>
      </c>
      <c r="F2622" s="34">
        <v>20558</v>
      </c>
      <c r="G2622" s="34">
        <v>2428</v>
      </c>
      <c r="H2622" s="34">
        <v>0</v>
      </c>
    </row>
    <row r="2623" spans="1:8" ht="15.95" customHeight="1" x14ac:dyDescent="0.2">
      <c r="A2623" s="49">
        <v>2019</v>
      </c>
      <c r="B2623" s="48" t="s">
        <v>271</v>
      </c>
      <c r="C2623" s="50" t="s">
        <v>273</v>
      </c>
      <c r="D2623" s="37">
        <v>21779</v>
      </c>
      <c r="E2623" s="36">
        <v>86142</v>
      </c>
      <c r="F2623" s="34">
        <v>16014</v>
      </c>
      <c r="G2623" s="34">
        <v>206</v>
      </c>
      <c r="H2623" s="34">
        <v>0</v>
      </c>
    </row>
    <row r="2624" spans="1:8" ht="15.95" customHeight="1" x14ac:dyDescent="0.2">
      <c r="A2624" s="49">
        <v>2019</v>
      </c>
      <c r="B2624" s="48" t="s">
        <v>271</v>
      </c>
      <c r="C2624" s="50" t="s">
        <v>274</v>
      </c>
      <c r="D2624" s="37">
        <v>56884</v>
      </c>
      <c r="E2624" s="36">
        <v>89222</v>
      </c>
      <c r="F2624" s="34">
        <v>14585</v>
      </c>
      <c r="G2624" s="34">
        <v>11190</v>
      </c>
      <c r="H2624" s="34">
        <v>0</v>
      </c>
    </row>
    <row r="2625" spans="1:8" ht="15.95" customHeight="1" x14ac:dyDescent="0.2">
      <c r="A2625" s="49">
        <v>2019</v>
      </c>
      <c r="B2625" s="48" t="s">
        <v>271</v>
      </c>
      <c r="C2625" s="50" t="s">
        <v>275</v>
      </c>
      <c r="D2625" s="37">
        <v>88965</v>
      </c>
      <c r="E2625" s="36">
        <v>83520</v>
      </c>
      <c r="F2625" s="34">
        <v>62417</v>
      </c>
      <c r="G2625" s="34">
        <v>81394</v>
      </c>
      <c r="H2625" s="34">
        <v>895</v>
      </c>
    </row>
    <row r="2626" spans="1:8" ht="15.95" customHeight="1" x14ac:dyDescent="0.2">
      <c r="A2626" s="49">
        <v>2019</v>
      </c>
      <c r="B2626" s="48" t="s">
        <v>271</v>
      </c>
      <c r="C2626" s="50" t="s">
        <v>276</v>
      </c>
      <c r="D2626" s="37">
        <v>11640</v>
      </c>
      <c r="E2626" s="36">
        <v>32972</v>
      </c>
      <c r="F2626" s="34">
        <v>12242</v>
      </c>
      <c r="G2626" s="34">
        <v>467</v>
      </c>
      <c r="H2626" s="34">
        <v>0</v>
      </c>
    </row>
    <row r="2627" spans="1:8" ht="15.95" customHeight="1" x14ac:dyDescent="0.2">
      <c r="A2627" s="49">
        <v>2019</v>
      </c>
      <c r="B2627" s="48" t="s">
        <v>271</v>
      </c>
      <c r="C2627" s="50" t="s">
        <v>277</v>
      </c>
      <c r="D2627" s="37">
        <v>34260</v>
      </c>
      <c r="E2627" s="36">
        <v>73463</v>
      </c>
      <c r="F2627" s="34">
        <v>16734</v>
      </c>
      <c r="G2627" s="34">
        <v>13947</v>
      </c>
      <c r="H2627" s="34">
        <v>0</v>
      </c>
    </row>
    <row r="2628" spans="1:8" ht="15.95" customHeight="1" x14ac:dyDescent="0.2">
      <c r="A2628" s="49">
        <v>2019</v>
      </c>
      <c r="B2628" s="48" t="s">
        <v>271</v>
      </c>
      <c r="C2628" s="50" t="s">
        <v>278</v>
      </c>
      <c r="D2628" s="37">
        <v>20000</v>
      </c>
      <c r="E2628" s="36">
        <v>53856</v>
      </c>
      <c r="F2628" s="34">
        <v>11528</v>
      </c>
      <c r="G2628" s="34">
        <v>413</v>
      </c>
      <c r="H2628" s="34">
        <v>0</v>
      </c>
    </row>
    <row r="2629" spans="1:8" ht="15.95" customHeight="1" x14ac:dyDescent="0.2">
      <c r="A2629" s="49">
        <v>2019</v>
      </c>
      <c r="B2629" s="48" t="s">
        <v>271</v>
      </c>
      <c r="C2629" s="50" t="s">
        <v>279</v>
      </c>
      <c r="D2629" s="37">
        <v>22223</v>
      </c>
      <c r="E2629" s="36">
        <v>56266</v>
      </c>
      <c r="F2629" s="34">
        <v>11712</v>
      </c>
      <c r="G2629" s="34">
        <v>9169</v>
      </c>
      <c r="H2629" s="34">
        <v>0</v>
      </c>
    </row>
    <row r="2630" spans="1:8" ht="15.95" customHeight="1" x14ac:dyDescent="0.2">
      <c r="A2630" s="49">
        <v>2019</v>
      </c>
      <c r="B2630" s="48" t="s">
        <v>271</v>
      </c>
      <c r="C2630" s="50" t="s">
        <v>280</v>
      </c>
      <c r="D2630" s="37">
        <v>7104</v>
      </c>
      <c r="E2630" s="36">
        <v>17375</v>
      </c>
      <c r="F2630" s="34">
        <v>4029</v>
      </c>
      <c r="G2630" s="34">
        <v>414</v>
      </c>
      <c r="H2630" s="34">
        <v>0</v>
      </c>
    </row>
    <row r="2631" spans="1:8" ht="15.95" customHeight="1" x14ac:dyDescent="0.2">
      <c r="A2631" s="49">
        <v>2019</v>
      </c>
      <c r="B2631" s="48" t="s">
        <v>271</v>
      </c>
      <c r="C2631" s="50" t="s">
        <v>281</v>
      </c>
      <c r="D2631" s="37">
        <v>14728</v>
      </c>
      <c r="E2631" s="36">
        <v>35130</v>
      </c>
      <c r="F2631" s="34">
        <v>9721</v>
      </c>
      <c r="G2631" s="34">
        <v>7429</v>
      </c>
      <c r="H2631" s="34">
        <v>0</v>
      </c>
    </row>
    <row r="2632" spans="1:8" ht="15.95" customHeight="1" x14ac:dyDescent="0.2">
      <c r="A2632" s="49">
        <v>2019</v>
      </c>
      <c r="B2632" s="48" t="s">
        <v>271</v>
      </c>
      <c r="C2632" s="50" t="s">
        <v>282</v>
      </c>
      <c r="D2632" s="37">
        <v>8581</v>
      </c>
      <c r="E2632" s="36">
        <v>21086</v>
      </c>
      <c r="F2632" s="34">
        <v>6044</v>
      </c>
      <c r="G2632" s="34">
        <v>325</v>
      </c>
      <c r="H2632" s="34">
        <v>0</v>
      </c>
    </row>
    <row r="2633" spans="1:8" ht="15.95" customHeight="1" x14ac:dyDescent="0.2">
      <c r="A2633" s="49">
        <v>2019</v>
      </c>
      <c r="B2633" s="48" t="s">
        <v>271</v>
      </c>
      <c r="C2633" s="50" t="s">
        <v>283</v>
      </c>
      <c r="D2633" s="37">
        <v>18910</v>
      </c>
      <c r="E2633" s="36">
        <v>34517</v>
      </c>
      <c r="F2633" s="34">
        <v>13398</v>
      </c>
      <c r="G2633" s="34">
        <v>6337</v>
      </c>
      <c r="H2633" s="34">
        <v>0</v>
      </c>
    </row>
    <row r="2634" spans="1:8" ht="15.95" customHeight="1" x14ac:dyDescent="0.2">
      <c r="A2634" s="49">
        <v>2019</v>
      </c>
      <c r="B2634" s="48" t="s">
        <v>271</v>
      </c>
      <c r="C2634" s="50" t="s">
        <v>284</v>
      </c>
      <c r="D2634" s="37">
        <v>16195</v>
      </c>
      <c r="E2634" s="36">
        <v>37709</v>
      </c>
      <c r="F2634" s="34">
        <v>13119</v>
      </c>
      <c r="G2634" s="34">
        <v>248</v>
      </c>
      <c r="H2634" s="34">
        <v>0</v>
      </c>
    </row>
    <row r="2635" spans="1:8" ht="15.95" customHeight="1" x14ac:dyDescent="0.2">
      <c r="A2635" s="49">
        <v>2019</v>
      </c>
      <c r="B2635" s="48" t="s">
        <v>271</v>
      </c>
      <c r="C2635" s="50" t="s">
        <v>285</v>
      </c>
      <c r="D2635" s="37">
        <v>25728</v>
      </c>
      <c r="E2635" s="36">
        <v>56293</v>
      </c>
      <c r="F2635" s="34">
        <v>12512</v>
      </c>
      <c r="G2635" s="34">
        <v>5074</v>
      </c>
      <c r="H2635" s="34">
        <v>0</v>
      </c>
    </row>
    <row r="2636" spans="1:8" ht="15.95" customHeight="1" x14ac:dyDescent="0.2">
      <c r="A2636" s="49">
        <v>2019</v>
      </c>
      <c r="B2636" s="48" t="s">
        <v>286</v>
      </c>
      <c r="C2636" s="50" t="s">
        <v>287</v>
      </c>
      <c r="D2636" s="37">
        <v>7544</v>
      </c>
      <c r="E2636" s="36">
        <v>16746</v>
      </c>
      <c r="F2636" s="34">
        <v>5069</v>
      </c>
      <c r="G2636" s="34">
        <v>237</v>
      </c>
      <c r="H2636" s="34">
        <v>0</v>
      </c>
    </row>
    <row r="2637" spans="1:8" ht="15.95" customHeight="1" x14ac:dyDescent="0.2">
      <c r="A2637" s="49">
        <v>2019</v>
      </c>
      <c r="B2637" s="48" t="s">
        <v>286</v>
      </c>
      <c r="C2637" s="50" t="s">
        <v>288</v>
      </c>
      <c r="D2637" s="37">
        <v>64790</v>
      </c>
      <c r="E2637" s="36">
        <v>159252</v>
      </c>
      <c r="F2637" s="34">
        <v>32228</v>
      </c>
      <c r="G2637" s="34">
        <v>11141</v>
      </c>
      <c r="H2637" s="34">
        <v>0</v>
      </c>
    </row>
    <row r="2638" spans="1:8" ht="15.95" customHeight="1" x14ac:dyDescent="0.2">
      <c r="A2638" s="49">
        <v>2019</v>
      </c>
      <c r="B2638" s="48" t="s">
        <v>286</v>
      </c>
      <c r="C2638" s="50" t="s">
        <v>289</v>
      </c>
      <c r="D2638" s="37">
        <v>28071</v>
      </c>
      <c r="E2638" s="36">
        <v>36779</v>
      </c>
      <c r="F2638" s="34">
        <v>7024</v>
      </c>
      <c r="G2638" s="34">
        <v>826</v>
      </c>
      <c r="H2638" s="34">
        <v>0</v>
      </c>
    </row>
    <row r="2639" spans="1:8" ht="15.95" customHeight="1" x14ac:dyDescent="0.2">
      <c r="A2639" s="49">
        <v>2019</v>
      </c>
      <c r="B2639" s="48" t="s">
        <v>286</v>
      </c>
      <c r="C2639" s="50" t="s">
        <v>290</v>
      </c>
      <c r="D2639" s="37">
        <v>16519</v>
      </c>
      <c r="E2639" s="36">
        <v>25409</v>
      </c>
      <c r="F2639" s="34">
        <v>4557</v>
      </c>
      <c r="G2639" s="34">
        <v>37</v>
      </c>
      <c r="H2639" s="34">
        <v>0</v>
      </c>
    </row>
    <row r="2640" spans="1:8" ht="15.95" customHeight="1" x14ac:dyDescent="0.2">
      <c r="A2640" s="49">
        <v>2019</v>
      </c>
      <c r="B2640" s="48" t="s">
        <v>286</v>
      </c>
      <c r="C2640" s="50" t="s">
        <v>291</v>
      </c>
      <c r="D2640" s="37">
        <v>10141</v>
      </c>
      <c r="E2640" s="36">
        <v>25491</v>
      </c>
      <c r="F2640" s="34">
        <v>3581</v>
      </c>
      <c r="G2640" s="34">
        <v>89</v>
      </c>
      <c r="H2640" s="34">
        <v>0</v>
      </c>
    </row>
    <row r="2641" spans="1:8" ht="15.95" customHeight="1" x14ac:dyDescent="0.2">
      <c r="A2641" s="49">
        <v>2019</v>
      </c>
      <c r="B2641" s="48" t="s">
        <v>286</v>
      </c>
      <c r="C2641" s="50" t="s">
        <v>292</v>
      </c>
      <c r="D2641" s="37">
        <v>6279</v>
      </c>
      <c r="E2641" s="36">
        <v>14746</v>
      </c>
      <c r="F2641" s="34">
        <v>3383</v>
      </c>
      <c r="G2641" s="34">
        <v>339</v>
      </c>
      <c r="H2641" s="34">
        <v>0</v>
      </c>
    </row>
    <row r="2642" spans="1:8" ht="15.95" customHeight="1" x14ac:dyDescent="0.2">
      <c r="A2642" s="49">
        <v>2019</v>
      </c>
      <c r="B2642" s="48" t="s">
        <v>286</v>
      </c>
      <c r="C2642" s="50" t="s">
        <v>293</v>
      </c>
      <c r="D2642" s="37">
        <v>11057</v>
      </c>
      <c r="E2642" s="36">
        <v>28887</v>
      </c>
      <c r="F2642" s="34">
        <v>7242</v>
      </c>
      <c r="G2642" s="34">
        <v>298</v>
      </c>
      <c r="H2642" s="34">
        <v>0</v>
      </c>
    </row>
    <row r="2643" spans="1:8" ht="15.95" customHeight="1" x14ac:dyDescent="0.2">
      <c r="A2643" s="49">
        <v>2019</v>
      </c>
      <c r="B2643" s="48" t="s">
        <v>286</v>
      </c>
      <c r="C2643" s="50" t="s">
        <v>294</v>
      </c>
      <c r="D2643" s="37">
        <v>21768</v>
      </c>
      <c r="E2643" s="36">
        <v>48232</v>
      </c>
      <c r="F2643" s="34">
        <v>15449</v>
      </c>
      <c r="G2643" s="34">
        <v>250</v>
      </c>
      <c r="H2643" s="34">
        <v>0</v>
      </c>
    </row>
    <row r="2644" spans="1:8" ht="15.95" customHeight="1" x14ac:dyDescent="0.2">
      <c r="A2644" s="49">
        <v>2019</v>
      </c>
      <c r="B2644" s="48" t="s">
        <v>286</v>
      </c>
      <c r="C2644" s="50" t="s">
        <v>295</v>
      </c>
      <c r="D2644" s="37">
        <v>2819</v>
      </c>
      <c r="E2644" s="36">
        <v>9372</v>
      </c>
      <c r="F2644" s="34">
        <v>2262</v>
      </c>
      <c r="G2644" s="34">
        <v>157</v>
      </c>
      <c r="H2644" s="34">
        <v>0</v>
      </c>
    </row>
    <row r="2645" spans="1:8" ht="15.95" customHeight="1" x14ac:dyDescent="0.2">
      <c r="A2645" s="49">
        <v>2019</v>
      </c>
      <c r="B2645" s="48" t="s">
        <v>286</v>
      </c>
      <c r="C2645" s="50" t="s">
        <v>296</v>
      </c>
      <c r="D2645" s="37">
        <v>7085</v>
      </c>
      <c r="E2645" s="36">
        <v>23227</v>
      </c>
      <c r="F2645" s="34">
        <v>2053</v>
      </c>
      <c r="G2645" s="34">
        <v>109</v>
      </c>
      <c r="H2645" s="34">
        <v>0</v>
      </c>
    </row>
    <row r="2646" spans="1:8" ht="15.95" customHeight="1" x14ac:dyDescent="0.2">
      <c r="A2646" s="49">
        <v>2019</v>
      </c>
      <c r="B2646" s="48" t="s">
        <v>286</v>
      </c>
      <c r="C2646" s="50" t="s">
        <v>297</v>
      </c>
      <c r="D2646" s="37">
        <v>8180</v>
      </c>
      <c r="E2646" s="36">
        <v>15874</v>
      </c>
      <c r="F2646" s="34">
        <v>5469</v>
      </c>
      <c r="G2646" s="34">
        <v>91</v>
      </c>
      <c r="H2646" s="34">
        <v>0</v>
      </c>
    </row>
    <row r="2647" spans="1:8" ht="15.95" customHeight="1" x14ac:dyDescent="0.2">
      <c r="A2647" s="49">
        <v>2019</v>
      </c>
      <c r="B2647" s="48" t="s">
        <v>286</v>
      </c>
      <c r="C2647" s="50" t="s">
        <v>298</v>
      </c>
      <c r="D2647" s="37">
        <v>46483</v>
      </c>
      <c r="E2647" s="36">
        <v>125101</v>
      </c>
      <c r="F2647" s="34">
        <v>42854</v>
      </c>
      <c r="G2647" s="34">
        <v>2078</v>
      </c>
      <c r="H2647" s="34">
        <v>0</v>
      </c>
    </row>
    <row r="2648" spans="1:8" ht="15.95" customHeight="1" x14ac:dyDescent="0.2">
      <c r="A2648" s="49">
        <v>2019</v>
      </c>
      <c r="B2648" s="48" t="s">
        <v>286</v>
      </c>
      <c r="C2648" s="50" t="s">
        <v>299</v>
      </c>
      <c r="D2648" s="37">
        <v>4027</v>
      </c>
      <c r="E2648" s="36">
        <v>5744</v>
      </c>
      <c r="F2648" s="34">
        <v>561</v>
      </c>
      <c r="G2648" s="34">
        <v>2</v>
      </c>
      <c r="H2648" s="34">
        <v>0</v>
      </c>
    </row>
    <row r="2649" spans="1:8" ht="15.95" customHeight="1" x14ac:dyDescent="0.2">
      <c r="A2649" s="49">
        <v>2019</v>
      </c>
      <c r="B2649" s="48" t="s">
        <v>286</v>
      </c>
      <c r="C2649" s="50" t="s">
        <v>300</v>
      </c>
      <c r="D2649" s="37">
        <v>12687</v>
      </c>
      <c r="E2649" s="36">
        <v>23783</v>
      </c>
      <c r="F2649" s="34">
        <v>7037</v>
      </c>
      <c r="G2649" s="34">
        <v>548</v>
      </c>
      <c r="H2649" s="34">
        <v>0</v>
      </c>
    </row>
    <row r="2650" spans="1:8" ht="15.95" customHeight="1" x14ac:dyDescent="0.2">
      <c r="A2650" s="49">
        <v>2019</v>
      </c>
      <c r="B2650" s="48" t="s">
        <v>286</v>
      </c>
      <c r="C2650" s="50" t="s">
        <v>301</v>
      </c>
      <c r="D2650" s="37">
        <v>5832</v>
      </c>
      <c r="E2650" s="36">
        <v>19424</v>
      </c>
      <c r="F2650" s="34">
        <v>4749</v>
      </c>
      <c r="G2650" s="34">
        <v>299</v>
      </c>
      <c r="H2650" s="34">
        <v>0</v>
      </c>
    </row>
    <row r="2651" spans="1:8" ht="15.95" customHeight="1" x14ac:dyDescent="0.2">
      <c r="A2651" s="49">
        <v>2019</v>
      </c>
      <c r="B2651" s="48" t="s">
        <v>286</v>
      </c>
      <c r="C2651" s="50" t="s">
        <v>302</v>
      </c>
      <c r="D2651" s="37">
        <v>24667</v>
      </c>
      <c r="E2651" s="36">
        <v>41851</v>
      </c>
      <c r="F2651" s="34">
        <v>9795</v>
      </c>
      <c r="G2651" s="34">
        <v>703</v>
      </c>
      <c r="H2651" s="34">
        <v>3</v>
      </c>
    </row>
    <row r="2652" spans="1:8" ht="15.95" customHeight="1" x14ac:dyDescent="0.2">
      <c r="A2652" s="49">
        <v>2019</v>
      </c>
      <c r="B2652" s="48" t="s">
        <v>286</v>
      </c>
      <c r="C2652" s="50" t="s">
        <v>303</v>
      </c>
      <c r="D2652" s="37">
        <v>5088</v>
      </c>
      <c r="E2652" s="36">
        <v>10959</v>
      </c>
      <c r="F2652" s="34">
        <v>2383</v>
      </c>
      <c r="G2652" s="34">
        <v>244</v>
      </c>
      <c r="H2652" s="34">
        <v>0</v>
      </c>
    </row>
    <row r="2653" spans="1:8" ht="15.95" customHeight="1" x14ac:dyDescent="0.2">
      <c r="A2653" s="49">
        <v>2019</v>
      </c>
      <c r="B2653" s="48" t="s">
        <v>286</v>
      </c>
      <c r="C2653" s="50" t="s">
        <v>304</v>
      </c>
      <c r="D2653" s="37">
        <v>32191</v>
      </c>
      <c r="E2653" s="36">
        <v>58090</v>
      </c>
      <c r="F2653" s="34">
        <v>39310</v>
      </c>
      <c r="G2653" s="34">
        <v>1830</v>
      </c>
      <c r="H2653" s="34">
        <v>0</v>
      </c>
    </row>
    <row r="2654" spans="1:8" ht="15.95" customHeight="1" x14ac:dyDescent="0.2">
      <c r="A2654" s="49">
        <v>2019</v>
      </c>
      <c r="B2654" s="48" t="s">
        <v>286</v>
      </c>
      <c r="C2654" s="50" t="s">
        <v>305</v>
      </c>
      <c r="D2654" s="37">
        <v>63819</v>
      </c>
      <c r="E2654" s="36">
        <v>121433</v>
      </c>
      <c r="F2654" s="34">
        <v>36531</v>
      </c>
      <c r="G2654" s="34">
        <v>299</v>
      </c>
      <c r="H2654" s="34">
        <v>0</v>
      </c>
    </row>
    <row r="2655" spans="1:8" ht="15.95" customHeight="1" x14ac:dyDescent="0.2">
      <c r="A2655" s="49">
        <v>2019</v>
      </c>
      <c r="B2655" s="48" t="s">
        <v>306</v>
      </c>
      <c r="C2655" s="50" t="s">
        <v>307</v>
      </c>
      <c r="D2655" s="37">
        <v>24415</v>
      </c>
      <c r="E2655" s="36">
        <v>42465</v>
      </c>
      <c r="F2655" s="34">
        <v>9209</v>
      </c>
      <c r="G2655" s="34">
        <v>19</v>
      </c>
      <c r="H2655" s="34">
        <v>0</v>
      </c>
    </row>
    <row r="2656" spans="1:8" ht="15.95" customHeight="1" x14ac:dyDescent="0.2">
      <c r="A2656" s="49">
        <v>2019</v>
      </c>
      <c r="B2656" s="48" t="s">
        <v>306</v>
      </c>
      <c r="C2656" s="50" t="s">
        <v>308</v>
      </c>
      <c r="D2656" s="37">
        <v>32677</v>
      </c>
      <c r="E2656" s="36">
        <v>35064</v>
      </c>
      <c r="F2656" s="34">
        <v>8033</v>
      </c>
      <c r="G2656" s="34">
        <v>9196</v>
      </c>
      <c r="H2656" s="34">
        <v>0</v>
      </c>
    </row>
    <row r="2657" spans="1:8" ht="15.95" customHeight="1" x14ac:dyDescent="0.2">
      <c r="A2657" s="49">
        <v>2019</v>
      </c>
      <c r="B2657" s="48" t="s">
        <v>306</v>
      </c>
      <c r="C2657" s="50" t="s">
        <v>309</v>
      </c>
      <c r="D2657" s="37">
        <v>36642</v>
      </c>
      <c r="E2657" s="36">
        <v>53613</v>
      </c>
      <c r="F2657" s="34">
        <v>14024</v>
      </c>
      <c r="G2657" s="34">
        <v>4</v>
      </c>
      <c r="H2657" s="34">
        <v>0</v>
      </c>
    </row>
    <row r="2658" spans="1:8" ht="15.95" customHeight="1" x14ac:dyDescent="0.2">
      <c r="A2658" s="49">
        <v>2019</v>
      </c>
      <c r="B2658" s="48" t="s">
        <v>306</v>
      </c>
      <c r="C2658" s="50" t="s">
        <v>310</v>
      </c>
      <c r="D2658" s="37">
        <v>21307</v>
      </c>
      <c r="E2658" s="36">
        <v>31255</v>
      </c>
      <c r="F2658" s="34">
        <v>9543</v>
      </c>
      <c r="G2658" s="34">
        <v>3490</v>
      </c>
      <c r="H2658" s="34">
        <v>1</v>
      </c>
    </row>
    <row r="2659" spans="1:8" ht="15.95" customHeight="1" x14ac:dyDescent="0.2">
      <c r="A2659" s="49">
        <v>2019</v>
      </c>
      <c r="B2659" s="48" t="s">
        <v>306</v>
      </c>
      <c r="C2659" s="50" t="s">
        <v>311</v>
      </c>
      <c r="D2659" s="37">
        <v>8555</v>
      </c>
      <c r="E2659" s="36">
        <v>19057</v>
      </c>
      <c r="F2659" s="34">
        <v>1285</v>
      </c>
      <c r="G2659" s="34">
        <v>16</v>
      </c>
      <c r="H2659" s="34">
        <v>0</v>
      </c>
    </row>
    <row r="2660" spans="1:8" ht="15.95" customHeight="1" x14ac:dyDescent="0.2">
      <c r="A2660" s="49">
        <v>2019</v>
      </c>
      <c r="B2660" s="48" t="s">
        <v>306</v>
      </c>
      <c r="C2660" s="50" t="s">
        <v>312</v>
      </c>
      <c r="D2660" s="37">
        <v>12439</v>
      </c>
      <c r="E2660" s="36">
        <v>17839</v>
      </c>
      <c r="F2660" s="34">
        <v>5198</v>
      </c>
      <c r="G2660" s="34">
        <v>0</v>
      </c>
      <c r="H2660" s="34">
        <v>0</v>
      </c>
    </row>
    <row r="2661" spans="1:8" ht="15.95" customHeight="1" x14ac:dyDescent="0.2">
      <c r="A2661" s="49">
        <v>2019</v>
      </c>
      <c r="B2661" s="48" t="s">
        <v>306</v>
      </c>
      <c r="C2661" s="50" t="s">
        <v>313</v>
      </c>
      <c r="D2661" s="37">
        <v>9003</v>
      </c>
      <c r="E2661" s="36">
        <v>16061</v>
      </c>
      <c r="F2661" s="34">
        <v>5333</v>
      </c>
      <c r="G2661" s="34">
        <v>6</v>
      </c>
      <c r="H2661" s="34">
        <v>0</v>
      </c>
    </row>
    <row r="2662" spans="1:8" ht="15.95" customHeight="1" x14ac:dyDescent="0.2">
      <c r="A2662" s="49">
        <v>2019</v>
      </c>
      <c r="B2662" s="48" t="s">
        <v>306</v>
      </c>
      <c r="C2662" s="50" t="s">
        <v>314</v>
      </c>
      <c r="D2662" s="37">
        <v>38762</v>
      </c>
      <c r="E2662" s="36">
        <v>56263</v>
      </c>
      <c r="F2662" s="34">
        <v>43480</v>
      </c>
      <c r="G2662" s="34">
        <v>202</v>
      </c>
      <c r="H2662" s="34">
        <v>0</v>
      </c>
    </row>
    <row r="2663" spans="1:8" ht="15.95" customHeight="1" x14ac:dyDescent="0.2">
      <c r="A2663" s="49">
        <v>2019</v>
      </c>
      <c r="B2663" s="48" t="s">
        <v>306</v>
      </c>
      <c r="C2663" s="50" t="s">
        <v>315</v>
      </c>
      <c r="D2663" s="37">
        <v>7166</v>
      </c>
      <c r="E2663" s="36">
        <v>12017</v>
      </c>
      <c r="F2663" s="34">
        <v>4369</v>
      </c>
      <c r="G2663" s="34">
        <v>6</v>
      </c>
      <c r="H2663" s="34">
        <v>0</v>
      </c>
    </row>
    <row r="2664" spans="1:8" ht="15.95" customHeight="1" x14ac:dyDescent="0.2">
      <c r="A2664" s="49">
        <v>2019</v>
      </c>
      <c r="B2664" s="48" t="s">
        <v>306</v>
      </c>
      <c r="C2664" s="50" t="s">
        <v>316</v>
      </c>
      <c r="D2664" s="37">
        <v>10950</v>
      </c>
      <c r="E2664" s="36">
        <v>18447</v>
      </c>
      <c r="F2664" s="34">
        <v>5968</v>
      </c>
      <c r="G2664" s="34">
        <v>20</v>
      </c>
      <c r="H2664" s="34">
        <v>0</v>
      </c>
    </row>
    <row r="2665" spans="1:8" ht="15.95" customHeight="1" x14ac:dyDescent="0.2">
      <c r="A2665" s="49">
        <v>2019</v>
      </c>
      <c r="B2665" s="48" t="s">
        <v>306</v>
      </c>
      <c r="C2665" s="50" t="s">
        <v>317</v>
      </c>
      <c r="D2665" s="37">
        <v>4616</v>
      </c>
      <c r="E2665" s="36">
        <v>6711</v>
      </c>
      <c r="F2665" s="34">
        <v>1587</v>
      </c>
      <c r="G2665" s="34">
        <v>2</v>
      </c>
      <c r="H2665" s="34">
        <v>0</v>
      </c>
    </row>
    <row r="2666" spans="1:8" ht="15.95" customHeight="1" x14ac:dyDescent="0.2">
      <c r="A2666" s="49">
        <v>2019</v>
      </c>
      <c r="B2666" s="48" t="s">
        <v>306</v>
      </c>
      <c r="C2666" s="50" t="s">
        <v>318</v>
      </c>
      <c r="D2666" s="37">
        <v>5320</v>
      </c>
      <c r="E2666" s="36">
        <v>7278</v>
      </c>
      <c r="F2666" s="34">
        <v>4478</v>
      </c>
      <c r="G2666" s="34">
        <v>3</v>
      </c>
      <c r="H2666" s="34">
        <v>0</v>
      </c>
    </row>
    <row r="2667" spans="1:8" ht="15.95" customHeight="1" x14ac:dyDescent="0.2">
      <c r="A2667" s="49">
        <v>2019</v>
      </c>
      <c r="B2667" s="48" t="s">
        <v>306</v>
      </c>
      <c r="C2667" s="50" t="s">
        <v>319</v>
      </c>
      <c r="D2667" s="37">
        <v>3966</v>
      </c>
      <c r="E2667" s="36">
        <v>5805</v>
      </c>
      <c r="F2667" s="34">
        <v>3201</v>
      </c>
      <c r="G2667" s="34">
        <v>300</v>
      </c>
      <c r="H2667" s="34">
        <v>0</v>
      </c>
    </row>
    <row r="2668" spans="1:8" ht="15.95" customHeight="1" x14ac:dyDescent="0.2">
      <c r="A2668" s="49">
        <v>2019</v>
      </c>
      <c r="B2668" s="48" t="s">
        <v>306</v>
      </c>
      <c r="C2668" s="50" t="s">
        <v>262</v>
      </c>
      <c r="D2668" s="37">
        <v>7412</v>
      </c>
      <c r="E2668" s="36">
        <v>10652</v>
      </c>
      <c r="F2668" s="34">
        <v>5032</v>
      </c>
      <c r="G2668" s="34">
        <v>2</v>
      </c>
      <c r="H2668" s="34">
        <v>0</v>
      </c>
    </row>
    <row r="2669" spans="1:8" ht="15.95" customHeight="1" x14ac:dyDescent="0.2">
      <c r="A2669" s="49">
        <v>2019</v>
      </c>
      <c r="B2669" s="48" t="s">
        <v>306</v>
      </c>
      <c r="C2669" s="50" t="s">
        <v>320</v>
      </c>
      <c r="D2669" s="37">
        <v>5456</v>
      </c>
      <c r="E2669" s="36">
        <v>8541</v>
      </c>
      <c r="F2669" s="34">
        <v>3646</v>
      </c>
      <c r="G2669" s="34">
        <v>18</v>
      </c>
      <c r="H2669" s="34">
        <v>0</v>
      </c>
    </row>
    <row r="2670" spans="1:8" ht="15.95" customHeight="1" x14ac:dyDescent="0.2">
      <c r="A2670" s="49">
        <v>2019</v>
      </c>
      <c r="B2670" s="48" t="s">
        <v>306</v>
      </c>
      <c r="C2670" s="50" t="s">
        <v>321</v>
      </c>
      <c r="D2670" s="37">
        <v>4033</v>
      </c>
      <c r="E2670" s="36">
        <v>7713</v>
      </c>
      <c r="F2670" s="34">
        <v>1865</v>
      </c>
      <c r="G2670" s="34">
        <v>7</v>
      </c>
      <c r="H2670" s="34">
        <v>0</v>
      </c>
    </row>
    <row r="2671" spans="1:8" ht="15.95" customHeight="1" x14ac:dyDescent="0.2">
      <c r="A2671" s="49">
        <v>2019</v>
      </c>
      <c r="B2671" s="48" t="s">
        <v>306</v>
      </c>
      <c r="C2671" s="50" t="s">
        <v>136</v>
      </c>
      <c r="D2671" s="37">
        <v>14338</v>
      </c>
      <c r="E2671" s="36">
        <v>26859</v>
      </c>
      <c r="F2671" s="34">
        <v>9999</v>
      </c>
      <c r="G2671" s="34">
        <v>304</v>
      </c>
      <c r="H2671" s="34">
        <v>0</v>
      </c>
    </row>
    <row r="2672" spans="1:8" ht="15.95" customHeight="1" x14ac:dyDescent="0.2">
      <c r="A2672" s="49">
        <v>2019</v>
      </c>
      <c r="B2672" s="48" t="s">
        <v>306</v>
      </c>
      <c r="C2672" s="50" t="s">
        <v>322</v>
      </c>
      <c r="D2672" s="37">
        <v>25808</v>
      </c>
      <c r="E2672" s="36">
        <v>56044</v>
      </c>
      <c r="F2672" s="34">
        <v>11178</v>
      </c>
      <c r="G2672" s="34">
        <v>33</v>
      </c>
      <c r="H2672" s="34">
        <v>0</v>
      </c>
    </row>
    <row r="2673" spans="1:8" ht="15.95" customHeight="1" x14ac:dyDescent="0.2">
      <c r="A2673" s="49">
        <v>2019</v>
      </c>
      <c r="B2673" s="48" t="s">
        <v>306</v>
      </c>
      <c r="C2673" s="50" t="s">
        <v>323</v>
      </c>
      <c r="D2673" s="37">
        <v>14267</v>
      </c>
      <c r="E2673" s="36">
        <v>27126</v>
      </c>
      <c r="F2673" s="34">
        <v>8891</v>
      </c>
      <c r="G2673" s="34">
        <v>80</v>
      </c>
      <c r="H2673" s="34">
        <v>0</v>
      </c>
    </row>
    <row r="2674" spans="1:8" ht="15.95" customHeight="1" x14ac:dyDescent="0.2">
      <c r="A2674" s="49">
        <v>2019</v>
      </c>
      <c r="B2674" s="48" t="s">
        <v>306</v>
      </c>
      <c r="C2674" s="50" t="s">
        <v>324</v>
      </c>
      <c r="D2674" s="37">
        <v>9151</v>
      </c>
      <c r="E2674" s="36">
        <v>14390</v>
      </c>
      <c r="F2674" s="34">
        <v>1448</v>
      </c>
      <c r="G2674" s="34">
        <v>33</v>
      </c>
      <c r="H2674" s="34">
        <v>0</v>
      </c>
    </row>
    <row r="2675" spans="1:8" ht="15.95" customHeight="1" x14ac:dyDescent="0.2">
      <c r="A2675" s="49">
        <v>2019</v>
      </c>
      <c r="B2675" s="48" t="s">
        <v>325</v>
      </c>
      <c r="C2675" s="50" t="s">
        <v>326</v>
      </c>
      <c r="D2675" s="37">
        <v>91818</v>
      </c>
      <c r="E2675" s="36">
        <v>242434</v>
      </c>
      <c r="F2675" s="34">
        <v>30932</v>
      </c>
      <c r="G2675" s="34">
        <v>5022</v>
      </c>
      <c r="H2675" s="34">
        <v>0</v>
      </c>
    </row>
    <row r="2676" spans="1:8" ht="15.95" customHeight="1" x14ac:dyDescent="0.2">
      <c r="A2676" s="49">
        <v>2019</v>
      </c>
      <c r="B2676" s="48" t="s">
        <v>325</v>
      </c>
      <c r="C2676" s="50" t="s">
        <v>327</v>
      </c>
      <c r="D2676" s="37">
        <v>19847</v>
      </c>
      <c r="E2676" s="36">
        <v>40637</v>
      </c>
      <c r="F2676" s="34">
        <v>13754</v>
      </c>
      <c r="G2676" s="34">
        <v>1020</v>
      </c>
      <c r="H2676" s="34">
        <v>0</v>
      </c>
    </row>
    <row r="2677" spans="1:8" ht="15.95" customHeight="1" x14ac:dyDescent="0.2">
      <c r="A2677" s="49">
        <v>2019</v>
      </c>
      <c r="B2677" s="48" t="s">
        <v>325</v>
      </c>
      <c r="C2677" s="50" t="s">
        <v>328</v>
      </c>
      <c r="D2677" s="37">
        <v>8427</v>
      </c>
      <c r="E2677" s="36">
        <v>20676</v>
      </c>
      <c r="F2677" s="34">
        <v>6574</v>
      </c>
      <c r="G2677" s="34">
        <v>302</v>
      </c>
      <c r="H2677" s="34">
        <v>0</v>
      </c>
    </row>
    <row r="2678" spans="1:8" ht="15.95" customHeight="1" x14ac:dyDescent="0.2">
      <c r="A2678" s="49">
        <v>2019</v>
      </c>
      <c r="B2678" s="48" t="s">
        <v>325</v>
      </c>
      <c r="C2678" s="50" t="s">
        <v>329</v>
      </c>
      <c r="D2678" s="37">
        <v>25941</v>
      </c>
      <c r="E2678" s="36">
        <v>86701</v>
      </c>
      <c r="F2678" s="34">
        <v>18285</v>
      </c>
      <c r="G2678" s="34">
        <v>1077</v>
      </c>
      <c r="H2678" s="34">
        <v>0</v>
      </c>
    </row>
    <row r="2679" spans="1:8" ht="15.95" customHeight="1" x14ac:dyDescent="0.2">
      <c r="A2679" s="49">
        <v>2019</v>
      </c>
      <c r="B2679" s="48" t="s">
        <v>325</v>
      </c>
      <c r="C2679" s="50" t="s">
        <v>330</v>
      </c>
      <c r="D2679" s="37">
        <v>41920</v>
      </c>
      <c r="E2679" s="36">
        <v>107673</v>
      </c>
      <c r="F2679" s="34">
        <v>30050</v>
      </c>
      <c r="G2679" s="34">
        <v>514</v>
      </c>
      <c r="H2679" s="34">
        <v>0</v>
      </c>
    </row>
    <row r="2680" spans="1:8" ht="15.95" customHeight="1" x14ac:dyDescent="0.2">
      <c r="A2680" s="49">
        <v>2019</v>
      </c>
      <c r="B2680" s="48" t="s">
        <v>325</v>
      </c>
      <c r="C2680" s="50" t="s">
        <v>331</v>
      </c>
      <c r="D2680" s="37">
        <v>17066</v>
      </c>
      <c r="E2680" s="36">
        <v>44808</v>
      </c>
      <c r="F2680" s="34">
        <v>5212</v>
      </c>
      <c r="G2680" s="34">
        <v>278</v>
      </c>
      <c r="H2680" s="34">
        <v>0</v>
      </c>
    </row>
    <row r="2681" spans="1:8" ht="15.95" customHeight="1" x14ac:dyDescent="0.2">
      <c r="A2681" s="49">
        <v>2019</v>
      </c>
      <c r="B2681" s="48" t="s">
        <v>325</v>
      </c>
      <c r="C2681" s="50" t="s">
        <v>332</v>
      </c>
      <c r="D2681" s="37">
        <v>36770</v>
      </c>
      <c r="E2681" s="36">
        <v>78195</v>
      </c>
      <c r="F2681" s="34">
        <v>11777</v>
      </c>
      <c r="G2681" s="34">
        <v>371</v>
      </c>
      <c r="H2681" s="34">
        <v>0</v>
      </c>
    </row>
    <row r="2682" spans="1:8" ht="15.95" customHeight="1" x14ac:dyDescent="0.2">
      <c r="A2682" s="49">
        <v>2019</v>
      </c>
      <c r="B2682" s="48" t="s">
        <v>325</v>
      </c>
      <c r="C2682" s="50" t="s">
        <v>333</v>
      </c>
      <c r="D2682" s="37">
        <v>64733</v>
      </c>
      <c r="E2682" s="36">
        <v>152189</v>
      </c>
      <c r="F2682" s="34">
        <v>31690</v>
      </c>
      <c r="G2682" s="34">
        <v>19</v>
      </c>
      <c r="H2682" s="34">
        <v>0</v>
      </c>
    </row>
    <row r="2683" spans="1:8" ht="15.95" customHeight="1" x14ac:dyDescent="0.2">
      <c r="A2683" s="49">
        <v>2019</v>
      </c>
      <c r="B2683" s="48" t="s">
        <v>334</v>
      </c>
      <c r="C2683" s="50" t="s">
        <v>335</v>
      </c>
      <c r="D2683" s="37">
        <v>12772</v>
      </c>
      <c r="E2683" s="36">
        <v>31545</v>
      </c>
      <c r="F2683" s="34">
        <v>2477</v>
      </c>
      <c r="G2683" s="34">
        <v>900</v>
      </c>
      <c r="H2683" s="34">
        <v>0</v>
      </c>
    </row>
    <row r="2684" spans="1:8" ht="15.95" customHeight="1" x14ac:dyDescent="0.2">
      <c r="A2684" s="49">
        <v>2019</v>
      </c>
      <c r="B2684" s="48" t="s">
        <v>334</v>
      </c>
      <c r="C2684" s="50" t="s">
        <v>336</v>
      </c>
      <c r="D2684" s="37">
        <v>4956</v>
      </c>
      <c r="E2684" s="36">
        <v>7594</v>
      </c>
      <c r="F2684" s="34">
        <v>83</v>
      </c>
      <c r="G2684" s="34">
        <v>16</v>
      </c>
      <c r="H2684" s="34">
        <v>0</v>
      </c>
    </row>
    <row r="2685" spans="1:8" ht="15.95" customHeight="1" x14ac:dyDescent="0.2">
      <c r="A2685" s="49">
        <v>2019</v>
      </c>
      <c r="B2685" s="48" t="s">
        <v>334</v>
      </c>
      <c r="C2685" s="50" t="s">
        <v>337</v>
      </c>
      <c r="D2685" s="37">
        <v>43362</v>
      </c>
      <c r="E2685" s="36">
        <v>58755</v>
      </c>
      <c r="F2685" s="34">
        <v>6534</v>
      </c>
      <c r="G2685" s="34">
        <v>25824</v>
      </c>
      <c r="H2685" s="34">
        <v>0</v>
      </c>
    </row>
    <row r="2686" spans="1:8" ht="15.95" customHeight="1" x14ac:dyDescent="0.2">
      <c r="A2686" s="49">
        <v>2019</v>
      </c>
      <c r="B2686" s="48" t="s">
        <v>334</v>
      </c>
      <c r="C2686" s="50" t="s">
        <v>338</v>
      </c>
      <c r="D2686" s="37">
        <v>6221</v>
      </c>
      <c r="E2686" s="36">
        <v>15685</v>
      </c>
      <c r="F2686" s="34">
        <v>1916</v>
      </c>
      <c r="G2686" s="34">
        <v>174</v>
      </c>
      <c r="H2686" s="34">
        <v>0</v>
      </c>
    </row>
    <row r="2687" spans="1:8" ht="15.95" customHeight="1" x14ac:dyDescent="0.2">
      <c r="A2687" s="49">
        <v>2019</v>
      </c>
      <c r="B2687" s="48" t="s">
        <v>334</v>
      </c>
      <c r="C2687" s="50" t="s">
        <v>339</v>
      </c>
      <c r="D2687" s="37">
        <v>32553</v>
      </c>
      <c r="E2687" s="36">
        <v>74606</v>
      </c>
      <c r="F2687" s="34">
        <v>13477</v>
      </c>
      <c r="G2687" s="34">
        <v>1955</v>
      </c>
      <c r="H2687" s="34">
        <v>0</v>
      </c>
    </row>
    <row r="2688" spans="1:8" ht="15.95" customHeight="1" x14ac:dyDescent="0.2">
      <c r="A2688" s="49">
        <v>2019</v>
      </c>
      <c r="B2688" s="48" t="s">
        <v>334</v>
      </c>
      <c r="C2688" s="50" t="s">
        <v>340</v>
      </c>
      <c r="D2688" s="37">
        <v>10130</v>
      </c>
      <c r="E2688" s="36">
        <v>17372</v>
      </c>
      <c r="F2688" s="34">
        <v>1748</v>
      </c>
      <c r="G2688" s="34">
        <v>2</v>
      </c>
      <c r="H2688" s="34">
        <v>0</v>
      </c>
    </row>
    <row r="2689" spans="1:8" ht="15.95" customHeight="1" x14ac:dyDescent="0.2">
      <c r="A2689" s="49">
        <v>2019</v>
      </c>
      <c r="B2689" s="48" t="s">
        <v>334</v>
      </c>
      <c r="C2689" s="50" t="s">
        <v>341</v>
      </c>
      <c r="D2689" s="37">
        <v>4884</v>
      </c>
      <c r="E2689" s="36">
        <v>12379</v>
      </c>
      <c r="F2689" s="34">
        <v>1754</v>
      </c>
      <c r="G2689" s="34">
        <v>101</v>
      </c>
      <c r="H2689" s="34">
        <v>0</v>
      </c>
    </row>
    <row r="2690" spans="1:8" ht="15.95" customHeight="1" x14ac:dyDescent="0.2">
      <c r="A2690" s="49">
        <v>2019</v>
      </c>
      <c r="B2690" s="48" t="s">
        <v>334</v>
      </c>
      <c r="C2690" s="50" t="s">
        <v>342</v>
      </c>
      <c r="D2690" s="37">
        <v>9983</v>
      </c>
      <c r="E2690" s="36">
        <v>24211</v>
      </c>
      <c r="F2690" s="34">
        <v>1930</v>
      </c>
      <c r="G2690" s="34">
        <v>62</v>
      </c>
      <c r="H2690" s="34">
        <v>0</v>
      </c>
    </row>
    <row r="2691" spans="1:8" ht="15.95" customHeight="1" x14ac:dyDescent="0.2">
      <c r="A2691" s="49">
        <v>2019</v>
      </c>
      <c r="B2691" s="48" t="s">
        <v>334</v>
      </c>
      <c r="C2691" s="50" t="s">
        <v>343</v>
      </c>
      <c r="D2691" s="37">
        <v>10896</v>
      </c>
      <c r="E2691" s="36">
        <v>18144</v>
      </c>
      <c r="F2691" s="34">
        <v>5071</v>
      </c>
      <c r="G2691" s="34">
        <v>84</v>
      </c>
      <c r="H2691" s="34">
        <v>0</v>
      </c>
    </row>
    <row r="2692" spans="1:8" ht="15.95" customHeight="1" x14ac:dyDescent="0.2">
      <c r="A2692" s="49">
        <v>2019</v>
      </c>
      <c r="B2692" s="48" t="s">
        <v>334</v>
      </c>
      <c r="C2692" s="50" t="s">
        <v>344</v>
      </c>
      <c r="D2692" s="37">
        <v>9377</v>
      </c>
      <c r="E2692" s="36">
        <v>22969</v>
      </c>
      <c r="F2692" s="34">
        <v>6527</v>
      </c>
      <c r="G2692" s="34">
        <v>253</v>
      </c>
      <c r="H2692" s="34">
        <v>0</v>
      </c>
    </row>
    <row r="2693" spans="1:8" ht="15.95" customHeight="1" x14ac:dyDescent="0.2">
      <c r="A2693" s="49">
        <v>2019</v>
      </c>
      <c r="B2693" s="48" t="s">
        <v>334</v>
      </c>
      <c r="C2693" s="50" t="s">
        <v>334</v>
      </c>
      <c r="D2693" s="37">
        <v>37700</v>
      </c>
      <c r="E2693" s="36">
        <v>57676</v>
      </c>
      <c r="F2693" s="34">
        <v>5981</v>
      </c>
      <c r="G2693" s="34">
        <v>1458</v>
      </c>
      <c r="H2693" s="34">
        <v>384</v>
      </c>
    </row>
    <row r="2694" spans="1:8" ht="15.95" customHeight="1" x14ac:dyDescent="0.2">
      <c r="A2694" s="49">
        <v>2020</v>
      </c>
      <c r="B2694" s="48" t="s">
        <v>4</v>
      </c>
      <c r="C2694" s="50" t="s">
        <v>5</v>
      </c>
      <c r="D2694" s="37">
        <v>39738</v>
      </c>
      <c r="E2694" s="36">
        <v>47635</v>
      </c>
      <c r="F2694" s="34">
        <v>29543</v>
      </c>
      <c r="G2694" s="34">
        <v>8270</v>
      </c>
      <c r="H2694" s="34">
        <v>0</v>
      </c>
    </row>
    <row r="2695" spans="1:8" ht="15.95" customHeight="1" x14ac:dyDescent="0.2">
      <c r="A2695" s="49">
        <v>2020</v>
      </c>
      <c r="B2695" s="48" t="s">
        <v>4</v>
      </c>
      <c r="C2695" s="50" t="s">
        <v>6</v>
      </c>
      <c r="D2695" s="37">
        <v>21620</v>
      </c>
      <c r="E2695" s="36">
        <v>36414</v>
      </c>
      <c r="F2695" s="34">
        <v>19337</v>
      </c>
      <c r="G2695" s="34">
        <v>1063</v>
      </c>
      <c r="H2695" s="34">
        <v>0</v>
      </c>
    </row>
    <row r="2696" spans="1:8" ht="15.95" customHeight="1" x14ac:dyDescent="0.2">
      <c r="A2696" s="49">
        <v>2020</v>
      </c>
      <c r="B2696" s="48" t="s">
        <v>4</v>
      </c>
      <c r="C2696" s="50" t="s">
        <v>7</v>
      </c>
      <c r="D2696" s="37">
        <v>53539</v>
      </c>
      <c r="E2696" s="36">
        <v>92460</v>
      </c>
      <c r="F2696" s="34">
        <v>52190</v>
      </c>
      <c r="G2696" s="34">
        <v>12842</v>
      </c>
      <c r="H2696" s="34">
        <v>0</v>
      </c>
    </row>
    <row r="2697" spans="1:8" ht="15.95" customHeight="1" x14ac:dyDescent="0.2">
      <c r="A2697" s="49">
        <v>2020</v>
      </c>
      <c r="B2697" s="48" t="s">
        <v>4</v>
      </c>
      <c r="C2697" s="50" t="s">
        <v>8</v>
      </c>
      <c r="D2697" s="37">
        <v>108947</v>
      </c>
      <c r="E2697" s="36">
        <v>179618</v>
      </c>
      <c r="F2697" s="34">
        <v>72754</v>
      </c>
      <c r="G2697" s="34">
        <v>1539</v>
      </c>
      <c r="H2697" s="34">
        <v>2</v>
      </c>
    </row>
    <row r="2698" spans="1:8" ht="15.95" customHeight="1" x14ac:dyDescent="0.2">
      <c r="A2698" s="49">
        <v>2020</v>
      </c>
      <c r="B2698" s="48" t="s">
        <v>4</v>
      </c>
      <c r="C2698" s="50" t="s">
        <v>9</v>
      </c>
      <c r="D2698" s="37">
        <v>54995</v>
      </c>
      <c r="E2698" s="36">
        <v>95249</v>
      </c>
      <c r="F2698" s="34">
        <v>16493</v>
      </c>
      <c r="G2698" s="34">
        <v>27818</v>
      </c>
      <c r="H2698" s="34">
        <v>911</v>
      </c>
    </row>
    <row r="2699" spans="1:8" ht="15.95" customHeight="1" x14ac:dyDescent="0.2">
      <c r="A2699" s="49">
        <v>2020</v>
      </c>
      <c r="B2699" s="48" t="s">
        <v>4</v>
      </c>
      <c r="C2699" s="50" t="s">
        <v>10</v>
      </c>
      <c r="D2699" s="37">
        <v>17704</v>
      </c>
      <c r="E2699" s="36">
        <v>35173</v>
      </c>
      <c r="F2699" s="34">
        <v>16134</v>
      </c>
      <c r="G2699" s="34">
        <v>5863</v>
      </c>
      <c r="H2699" s="34">
        <v>0</v>
      </c>
    </row>
    <row r="2700" spans="1:8" ht="15.95" customHeight="1" x14ac:dyDescent="0.2">
      <c r="A2700" s="49">
        <v>2020</v>
      </c>
      <c r="B2700" s="48" t="s">
        <v>4</v>
      </c>
      <c r="C2700" s="50" t="s">
        <v>11</v>
      </c>
      <c r="D2700" s="37">
        <v>29793</v>
      </c>
      <c r="E2700" s="36">
        <v>49608</v>
      </c>
      <c r="F2700" s="34">
        <v>20802</v>
      </c>
      <c r="G2700" s="34">
        <v>1273</v>
      </c>
      <c r="H2700" s="34">
        <v>462</v>
      </c>
    </row>
    <row r="2701" spans="1:8" ht="15.95" customHeight="1" x14ac:dyDescent="0.2">
      <c r="A2701" s="49">
        <v>2020</v>
      </c>
      <c r="B2701" s="48" t="s">
        <v>4</v>
      </c>
      <c r="C2701" s="50" t="s">
        <v>12</v>
      </c>
      <c r="D2701" s="37">
        <v>49056</v>
      </c>
      <c r="E2701" s="36">
        <v>74451</v>
      </c>
      <c r="F2701" s="34">
        <v>32320</v>
      </c>
      <c r="G2701" s="34">
        <v>9234</v>
      </c>
      <c r="H2701" s="34">
        <v>0</v>
      </c>
    </row>
    <row r="2702" spans="1:8" ht="15.95" customHeight="1" x14ac:dyDescent="0.2">
      <c r="A2702" s="49">
        <v>2020</v>
      </c>
      <c r="B2702" s="48" t="s">
        <v>4</v>
      </c>
      <c r="C2702" s="50" t="s">
        <v>13</v>
      </c>
      <c r="D2702" s="37">
        <v>22025</v>
      </c>
      <c r="E2702" s="36">
        <v>32997</v>
      </c>
      <c r="F2702" s="34">
        <v>15942</v>
      </c>
      <c r="G2702" s="34">
        <v>2349</v>
      </c>
      <c r="H2702" s="34">
        <v>0</v>
      </c>
    </row>
    <row r="2703" spans="1:8" ht="15.95" customHeight="1" x14ac:dyDescent="0.2">
      <c r="A2703" s="49">
        <v>2020</v>
      </c>
      <c r="B2703" s="48" t="s">
        <v>4</v>
      </c>
      <c r="C2703" s="50" t="s">
        <v>14</v>
      </c>
      <c r="D2703" s="37">
        <v>37257</v>
      </c>
      <c r="E2703" s="36">
        <v>52040</v>
      </c>
      <c r="F2703" s="34">
        <v>13871</v>
      </c>
      <c r="G2703" s="34">
        <v>6909</v>
      </c>
      <c r="H2703" s="34">
        <v>0</v>
      </c>
    </row>
    <row r="2704" spans="1:8" ht="15.95" customHeight="1" x14ac:dyDescent="0.2">
      <c r="A2704" s="49">
        <v>2020</v>
      </c>
      <c r="B2704" s="48" t="s">
        <v>4</v>
      </c>
      <c r="C2704" s="50" t="s">
        <v>15</v>
      </c>
      <c r="D2704" s="37">
        <v>41045</v>
      </c>
      <c r="E2704" s="36">
        <v>109310</v>
      </c>
      <c r="F2704" s="34">
        <v>23874</v>
      </c>
      <c r="G2704" s="34">
        <v>4347</v>
      </c>
      <c r="H2704" s="34">
        <v>0</v>
      </c>
    </row>
    <row r="2705" spans="1:8" ht="15.95" customHeight="1" x14ac:dyDescent="0.2">
      <c r="A2705" s="49">
        <v>2020</v>
      </c>
      <c r="B2705" s="48" t="s">
        <v>4</v>
      </c>
      <c r="C2705" s="50" t="s">
        <v>16</v>
      </c>
      <c r="D2705" s="37">
        <v>127985</v>
      </c>
      <c r="E2705" s="36">
        <v>236994</v>
      </c>
      <c r="F2705" s="34">
        <v>87614</v>
      </c>
      <c r="G2705" s="34">
        <v>7759</v>
      </c>
      <c r="H2705" s="34">
        <v>0</v>
      </c>
    </row>
    <row r="2706" spans="1:8" ht="15.95" customHeight="1" x14ac:dyDescent="0.2">
      <c r="A2706" s="49">
        <v>2020</v>
      </c>
      <c r="B2706" s="48" t="s">
        <v>4</v>
      </c>
      <c r="C2706" s="50" t="s">
        <v>17</v>
      </c>
      <c r="D2706" s="37">
        <v>25956</v>
      </c>
      <c r="E2706" s="36">
        <v>49165</v>
      </c>
      <c r="F2706" s="34">
        <v>14765</v>
      </c>
      <c r="G2706" s="34">
        <v>2220</v>
      </c>
      <c r="H2706" s="34">
        <v>0</v>
      </c>
    </row>
    <row r="2707" spans="1:8" ht="15.95" customHeight="1" x14ac:dyDescent="0.2">
      <c r="A2707" s="49">
        <v>2020</v>
      </c>
      <c r="B2707" s="48" t="s">
        <v>4</v>
      </c>
      <c r="C2707" s="50" t="s">
        <v>18</v>
      </c>
      <c r="D2707" s="37">
        <v>51130</v>
      </c>
      <c r="E2707" s="36">
        <v>80552</v>
      </c>
      <c r="F2707" s="34">
        <v>23645</v>
      </c>
      <c r="G2707" s="34">
        <v>2060</v>
      </c>
      <c r="H2707" s="34">
        <v>0</v>
      </c>
    </row>
    <row r="2708" spans="1:8" ht="15.95" customHeight="1" x14ac:dyDescent="0.2">
      <c r="A2708" s="49">
        <v>2020</v>
      </c>
      <c r="B2708" s="48" t="s">
        <v>4</v>
      </c>
      <c r="C2708" s="50" t="s">
        <v>19</v>
      </c>
      <c r="D2708" s="37">
        <v>25516</v>
      </c>
      <c r="E2708" s="36">
        <v>48181</v>
      </c>
      <c r="F2708" s="34">
        <v>13022</v>
      </c>
      <c r="G2708" s="34">
        <v>6440</v>
      </c>
      <c r="H2708" s="34">
        <v>0</v>
      </c>
    </row>
    <row r="2709" spans="1:8" ht="15.95" customHeight="1" x14ac:dyDescent="0.2">
      <c r="A2709" s="49">
        <v>2020</v>
      </c>
      <c r="B2709" s="48" t="s">
        <v>4</v>
      </c>
      <c r="C2709" s="50" t="s">
        <v>20</v>
      </c>
      <c r="D2709" s="37">
        <v>15419</v>
      </c>
      <c r="E2709" s="36">
        <v>25323</v>
      </c>
      <c r="F2709" s="34">
        <v>9126</v>
      </c>
      <c r="G2709" s="34">
        <v>4874</v>
      </c>
      <c r="H2709" s="34">
        <v>0</v>
      </c>
    </row>
    <row r="2710" spans="1:8" ht="15.95" customHeight="1" x14ac:dyDescent="0.2">
      <c r="A2710" s="49">
        <v>2020</v>
      </c>
      <c r="B2710" s="48" t="s">
        <v>4</v>
      </c>
      <c r="C2710" s="50" t="s">
        <v>21</v>
      </c>
      <c r="D2710" s="37">
        <v>29446</v>
      </c>
      <c r="E2710" s="36">
        <v>41722</v>
      </c>
      <c r="F2710" s="34">
        <v>26743</v>
      </c>
      <c r="G2710" s="34">
        <v>4922</v>
      </c>
      <c r="H2710" s="34">
        <v>0</v>
      </c>
    </row>
    <row r="2711" spans="1:8" ht="15.95" customHeight="1" x14ac:dyDescent="0.2">
      <c r="A2711" s="49">
        <v>2020</v>
      </c>
      <c r="B2711" s="48" t="s">
        <v>22</v>
      </c>
      <c r="C2711" s="50" t="s">
        <v>23</v>
      </c>
      <c r="D2711" s="37">
        <v>34038</v>
      </c>
      <c r="E2711" s="36">
        <v>61724</v>
      </c>
      <c r="F2711" s="34">
        <v>18293</v>
      </c>
      <c r="G2711" s="34">
        <v>2141</v>
      </c>
      <c r="H2711" s="34">
        <v>0</v>
      </c>
    </row>
    <row r="2712" spans="1:8" ht="15.95" customHeight="1" x14ac:dyDescent="0.2">
      <c r="A2712" s="49">
        <v>2020</v>
      </c>
      <c r="B2712" s="48" t="s">
        <v>22</v>
      </c>
      <c r="C2712" s="50" t="s">
        <v>24</v>
      </c>
      <c r="D2712" s="37">
        <v>9289</v>
      </c>
      <c r="E2712" s="36">
        <v>13796</v>
      </c>
      <c r="F2712" s="34">
        <v>4793</v>
      </c>
      <c r="G2712" s="34">
        <v>97</v>
      </c>
      <c r="H2712" s="34">
        <v>0</v>
      </c>
    </row>
    <row r="2713" spans="1:8" ht="15.95" customHeight="1" x14ac:dyDescent="0.2">
      <c r="A2713" s="49">
        <v>2020</v>
      </c>
      <c r="B2713" s="48" t="s">
        <v>22</v>
      </c>
      <c r="C2713" s="50" t="s">
        <v>25</v>
      </c>
      <c r="D2713" s="37">
        <v>13288</v>
      </c>
      <c r="E2713" s="36">
        <v>26589</v>
      </c>
      <c r="F2713" s="34">
        <v>10689</v>
      </c>
      <c r="G2713" s="34">
        <v>1220</v>
      </c>
      <c r="H2713" s="34">
        <v>0</v>
      </c>
    </row>
    <row r="2714" spans="1:8" ht="15.95" customHeight="1" x14ac:dyDescent="0.2">
      <c r="A2714" s="49">
        <v>2020</v>
      </c>
      <c r="B2714" s="48" t="s">
        <v>22</v>
      </c>
      <c r="C2714" s="50" t="s">
        <v>26</v>
      </c>
      <c r="D2714" s="37">
        <v>33370</v>
      </c>
      <c r="E2714" s="36">
        <v>46374</v>
      </c>
      <c r="F2714" s="34">
        <v>12906</v>
      </c>
      <c r="G2714" s="34">
        <v>9464</v>
      </c>
      <c r="H2714" s="34">
        <v>0</v>
      </c>
    </row>
    <row r="2715" spans="1:8" ht="15.95" customHeight="1" x14ac:dyDescent="0.2">
      <c r="A2715" s="49">
        <v>2020</v>
      </c>
      <c r="B2715" s="48" t="s">
        <v>22</v>
      </c>
      <c r="C2715" s="50" t="s">
        <v>27</v>
      </c>
      <c r="D2715" s="37">
        <v>27347</v>
      </c>
      <c r="E2715" s="36">
        <v>54248</v>
      </c>
      <c r="F2715" s="34">
        <v>32582</v>
      </c>
      <c r="G2715" s="34">
        <v>208</v>
      </c>
      <c r="H2715" s="34">
        <v>0</v>
      </c>
    </row>
    <row r="2716" spans="1:8" ht="15.95" customHeight="1" x14ac:dyDescent="0.2">
      <c r="A2716" s="49">
        <v>2020</v>
      </c>
      <c r="B2716" s="48" t="s">
        <v>22</v>
      </c>
      <c r="C2716" s="50" t="s">
        <v>28</v>
      </c>
      <c r="D2716" s="37">
        <v>67057</v>
      </c>
      <c r="E2716" s="36">
        <v>68948</v>
      </c>
      <c r="F2716" s="34">
        <v>48523</v>
      </c>
      <c r="G2716" s="34">
        <v>25365</v>
      </c>
      <c r="H2716" s="34">
        <v>50</v>
      </c>
    </row>
    <row r="2717" spans="1:8" ht="15.95" customHeight="1" x14ac:dyDescent="0.2">
      <c r="A2717" s="49">
        <v>2020</v>
      </c>
      <c r="B2717" s="48" t="s">
        <v>22</v>
      </c>
      <c r="C2717" s="50" t="s">
        <v>29</v>
      </c>
      <c r="D2717" s="37">
        <v>20041</v>
      </c>
      <c r="E2717" s="36">
        <v>34023</v>
      </c>
      <c r="F2717" s="34">
        <v>13211</v>
      </c>
      <c r="G2717" s="34">
        <v>3845</v>
      </c>
      <c r="H2717" s="34">
        <v>0</v>
      </c>
    </row>
    <row r="2718" spans="1:8" ht="15.95" customHeight="1" x14ac:dyDescent="0.2">
      <c r="A2718" s="49">
        <v>2020</v>
      </c>
      <c r="B2718" s="48" t="s">
        <v>22</v>
      </c>
      <c r="C2718" s="50" t="s">
        <v>30</v>
      </c>
      <c r="D2718" s="37">
        <v>21846</v>
      </c>
      <c r="E2718" s="36">
        <v>39461</v>
      </c>
      <c r="F2718" s="34">
        <v>14159</v>
      </c>
      <c r="G2718" s="34">
        <v>1880</v>
      </c>
      <c r="H2718" s="34">
        <v>0</v>
      </c>
    </row>
    <row r="2719" spans="1:8" ht="15.95" customHeight="1" x14ac:dyDescent="0.2">
      <c r="A2719" s="49">
        <v>2020</v>
      </c>
      <c r="B2719" s="48" t="s">
        <v>31</v>
      </c>
      <c r="C2719" s="50" t="s">
        <v>32</v>
      </c>
      <c r="D2719" s="37">
        <v>14895</v>
      </c>
      <c r="E2719" s="36">
        <v>28676</v>
      </c>
      <c r="F2719" s="34">
        <v>16346</v>
      </c>
      <c r="G2719" s="34">
        <v>85</v>
      </c>
      <c r="H2719" s="34">
        <v>0</v>
      </c>
    </row>
    <row r="2720" spans="1:8" ht="15.95" customHeight="1" x14ac:dyDescent="0.2">
      <c r="A2720" s="49">
        <v>2020</v>
      </c>
      <c r="B2720" s="48" t="s">
        <v>31</v>
      </c>
      <c r="C2720" s="50" t="s">
        <v>31</v>
      </c>
      <c r="D2720" s="37">
        <v>51304</v>
      </c>
      <c r="E2720" s="36">
        <v>84920</v>
      </c>
      <c r="F2720" s="34">
        <v>34688</v>
      </c>
      <c r="G2720" s="34">
        <v>26</v>
      </c>
      <c r="H2720" s="34">
        <v>0</v>
      </c>
    </row>
    <row r="2721" spans="1:8" ht="15.95" customHeight="1" x14ac:dyDescent="0.2">
      <c r="A2721" s="49">
        <v>2020</v>
      </c>
      <c r="B2721" s="48" t="s">
        <v>31</v>
      </c>
      <c r="C2721" s="50" t="s">
        <v>33</v>
      </c>
      <c r="D2721" s="37">
        <v>11942</v>
      </c>
      <c r="E2721" s="36">
        <v>18323</v>
      </c>
      <c r="F2721" s="34">
        <v>11799</v>
      </c>
      <c r="G2721" s="34">
        <v>484</v>
      </c>
      <c r="H2721" s="34">
        <v>0</v>
      </c>
    </row>
    <row r="2722" spans="1:8" ht="15.95" customHeight="1" x14ac:dyDescent="0.2">
      <c r="A2722" s="49">
        <v>2020</v>
      </c>
      <c r="B2722" s="48" t="s">
        <v>31</v>
      </c>
      <c r="C2722" s="50" t="s">
        <v>34</v>
      </c>
      <c r="D2722" s="37">
        <v>9438</v>
      </c>
      <c r="E2722" s="36">
        <v>16960</v>
      </c>
      <c r="F2722" s="34">
        <v>9640</v>
      </c>
      <c r="G2722" s="34">
        <v>161</v>
      </c>
      <c r="H2722" s="34">
        <v>0</v>
      </c>
    </row>
    <row r="2723" spans="1:8" ht="15.95" customHeight="1" x14ac:dyDescent="0.2">
      <c r="A2723" s="49">
        <v>2020</v>
      </c>
      <c r="B2723" s="48" t="s">
        <v>31</v>
      </c>
      <c r="C2723" s="50" t="s">
        <v>35</v>
      </c>
      <c r="D2723" s="37">
        <v>18767</v>
      </c>
      <c r="E2723" s="36">
        <v>33694</v>
      </c>
      <c r="F2723" s="34">
        <v>14938</v>
      </c>
      <c r="G2723" s="34">
        <v>60</v>
      </c>
      <c r="H2723" s="34">
        <v>0</v>
      </c>
    </row>
    <row r="2724" spans="1:8" ht="15.95" customHeight="1" x14ac:dyDescent="0.2">
      <c r="A2724" s="49">
        <v>2020</v>
      </c>
      <c r="B2724" s="48" t="s">
        <v>31</v>
      </c>
      <c r="C2724" s="50" t="s">
        <v>36</v>
      </c>
      <c r="D2724" s="37">
        <v>33749</v>
      </c>
      <c r="E2724" s="36">
        <v>59757</v>
      </c>
      <c r="F2724" s="34">
        <v>26823</v>
      </c>
      <c r="G2724" s="34">
        <v>3357</v>
      </c>
      <c r="H2724" s="34">
        <v>0</v>
      </c>
    </row>
    <row r="2725" spans="1:8" ht="15.95" customHeight="1" x14ac:dyDescent="0.2">
      <c r="A2725" s="49">
        <v>2020</v>
      </c>
      <c r="B2725" s="48" t="s">
        <v>31</v>
      </c>
      <c r="C2725" s="50" t="s">
        <v>37</v>
      </c>
      <c r="D2725" s="37">
        <v>7200</v>
      </c>
      <c r="E2725" s="36">
        <v>17891</v>
      </c>
      <c r="F2725" s="34">
        <v>11804</v>
      </c>
      <c r="G2725" s="34">
        <v>580</v>
      </c>
      <c r="H2725" s="34">
        <v>0</v>
      </c>
    </row>
    <row r="2726" spans="1:8" ht="15.95" customHeight="1" x14ac:dyDescent="0.2">
      <c r="A2726" s="49">
        <v>2020</v>
      </c>
      <c r="B2726" s="48" t="s">
        <v>31</v>
      </c>
      <c r="C2726" s="50" t="s">
        <v>38</v>
      </c>
      <c r="D2726" s="37">
        <v>17698</v>
      </c>
      <c r="E2726" s="36">
        <v>26398</v>
      </c>
      <c r="F2726" s="34">
        <v>5907</v>
      </c>
      <c r="G2726" s="34">
        <v>215</v>
      </c>
      <c r="H2726" s="34">
        <v>0</v>
      </c>
    </row>
    <row r="2727" spans="1:8" ht="15.95" customHeight="1" x14ac:dyDescent="0.2">
      <c r="A2727" s="49">
        <v>2020</v>
      </c>
      <c r="B2727" s="48" t="s">
        <v>31</v>
      </c>
      <c r="C2727" s="50" t="s">
        <v>39</v>
      </c>
      <c r="D2727" s="37">
        <v>16728</v>
      </c>
      <c r="E2727" s="36">
        <v>35120</v>
      </c>
      <c r="F2727" s="34">
        <v>17179</v>
      </c>
      <c r="G2727" s="34">
        <v>210</v>
      </c>
      <c r="H2727" s="34">
        <v>0</v>
      </c>
    </row>
    <row r="2728" spans="1:8" ht="15.95" customHeight="1" x14ac:dyDescent="0.2">
      <c r="A2728" s="49">
        <v>2020</v>
      </c>
      <c r="B2728" s="48" t="s">
        <v>31</v>
      </c>
      <c r="C2728" s="50" t="s">
        <v>40</v>
      </c>
      <c r="D2728" s="37">
        <v>22978</v>
      </c>
      <c r="E2728" s="36">
        <v>43033</v>
      </c>
      <c r="F2728" s="34">
        <v>14729</v>
      </c>
      <c r="G2728" s="34">
        <v>1293</v>
      </c>
      <c r="H2728" s="34">
        <v>0</v>
      </c>
    </row>
    <row r="2729" spans="1:8" ht="15.95" customHeight="1" x14ac:dyDescent="0.2">
      <c r="A2729" s="49">
        <v>2020</v>
      </c>
      <c r="B2729" s="48" t="s">
        <v>31</v>
      </c>
      <c r="C2729" s="50" t="s">
        <v>41</v>
      </c>
      <c r="D2729" s="37">
        <v>32866</v>
      </c>
      <c r="E2729" s="36">
        <v>66223</v>
      </c>
      <c r="F2729" s="34">
        <v>22815</v>
      </c>
      <c r="G2729" s="34">
        <v>252</v>
      </c>
      <c r="H2729" s="34">
        <v>0</v>
      </c>
    </row>
    <row r="2730" spans="1:8" ht="15.95" customHeight="1" x14ac:dyDescent="0.2">
      <c r="A2730" s="49">
        <v>2020</v>
      </c>
      <c r="B2730" s="48" t="s">
        <v>31</v>
      </c>
      <c r="C2730" s="50" t="s">
        <v>42</v>
      </c>
      <c r="D2730" s="37">
        <v>10330</v>
      </c>
      <c r="E2730" s="36">
        <v>20421</v>
      </c>
      <c r="F2730" s="34">
        <v>9233</v>
      </c>
      <c r="G2730" s="34">
        <v>123</v>
      </c>
      <c r="H2730" s="34">
        <v>0</v>
      </c>
    </row>
    <row r="2731" spans="1:8" ht="15.95" customHeight="1" x14ac:dyDescent="0.2">
      <c r="A2731" s="49">
        <v>2020</v>
      </c>
      <c r="B2731" s="48" t="s">
        <v>31</v>
      </c>
      <c r="C2731" s="50" t="s">
        <v>43</v>
      </c>
      <c r="D2731" s="37">
        <v>6255</v>
      </c>
      <c r="E2731" s="36">
        <v>12629</v>
      </c>
      <c r="F2731" s="34">
        <v>10164</v>
      </c>
      <c r="G2731" s="34">
        <v>136</v>
      </c>
      <c r="H2731" s="34">
        <v>0</v>
      </c>
    </row>
    <row r="2732" spans="1:8" ht="15.95" customHeight="1" x14ac:dyDescent="0.2">
      <c r="A2732" s="49">
        <v>2020</v>
      </c>
      <c r="B2732" s="48" t="s">
        <v>31</v>
      </c>
      <c r="C2732" s="50" t="s">
        <v>44</v>
      </c>
      <c r="D2732" s="37">
        <v>56963</v>
      </c>
      <c r="E2732" s="36">
        <v>89908</v>
      </c>
      <c r="F2732" s="34">
        <v>39622</v>
      </c>
      <c r="G2732" s="34">
        <v>14305</v>
      </c>
      <c r="H2732" s="34">
        <v>6</v>
      </c>
    </row>
    <row r="2733" spans="1:8" ht="15.95" customHeight="1" x14ac:dyDescent="0.2">
      <c r="A2733" s="49">
        <v>2020</v>
      </c>
      <c r="B2733" s="48" t="s">
        <v>31</v>
      </c>
      <c r="C2733" s="50" t="s">
        <v>45</v>
      </c>
      <c r="D2733" s="37">
        <v>23777</v>
      </c>
      <c r="E2733" s="36">
        <v>50631</v>
      </c>
      <c r="F2733" s="34">
        <v>23296</v>
      </c>
      <c r="G2733" s="34">
        <v>1683</v>
      </c>
      <c r="H2733" s="34">
        <v>0</v>
      </c>
    </row>
    <row r="2734" spans="1:8" ht="15.95" customHeight="1" x14ac:dyDescent="0.2">
      <c r="A2734" s="49">
        <v>2020</v>
      </c>
      <c r="B2734" s="48" t="s">
        <v>31</v>
      </c>
      <c r="C2734" s="50" t="s">
        <v>46</v>
      </c>
      <c r="D2734" s="37">
        <v>15032</v>
      </c>
      <c r="E2734" s="36">
        <v>23131</v>
      </c>
      <c r="F2734" s="34">
        <v>18591</v>
      </c>
      <c r="G2734" s="34">
        <v>157</v>
      </c>
      <c r="H2734" s="34">
        <v>0</v>
      </c>
    </row>
    <row r="2735" spans="1:8" ht="15.95" customHeight="1" x14ac:dyDescent="0.2">
      <c r="A2735" s="49">
        <v>2020</v>
      </c>
      <c r="B2735" s="48" t="s">
        <v>47</v>
      </c>
      <c r="C2735" s="50" t="s">
        <v>48</v>
      </c>
      <c r="D2735" s="37">
        <v>45391</v>
      </c>
      <c r="E2735" s="36">
        <v>100875</v>
      </c>
      <c r="F2735" s="34">
        <v>52043</v>
      </c>
      <c r="G2735" s="34">
        <v>2046</v>
      </c>
      <c r="H2735" s="34">
        <v>0</v>
      </c>
    </row>
    <row r="2736" spans="1:8" ht="15.95" customHeight="1" x14ac:dyDescent="0.2">
      <c r="A2736" s="49">
        <v>2020</v>
      </c>
      <c r="B2736" s="48" t="s">
        <v>47</v>
      </c>
      <c r="C2736" s="50" t="s">
        <v>47</v>
      </c>
      <c r="D2736" s="37">
        <v>82196</v>
      </c>
      <c r="E2736" s="36">
        <v>142337</v>
      </c>
      <c r="F2736" s="34">
        <v>25627</v>
      </c>
      <c r="G2736" s="34">
        <v>3</v>
      </c>
      <c r="H2736" s="34">
        <v>0</v>
      </c>
    </row>
    <row r="2737" spans="1:8" ht="15.95" customHeight="1" x14ac:dyDescent="0.2">
      <c r="A2737" s="49">
        <v>2020</v>
      </c>
      <c r="B2737" s="48" t="s">
        <v>47</v>
      </c>
      <c r="C2737" s="50" t="s">
        <v>49</v>
      </c>
      <c r="D2737" s="37">
        <v>11759</v>
      </c>
      <c r="E2737" s="36">
        <v>25249</v>
      </c>
      <c r="F2737" s="34">
        <v>2116</v>
      </c>
      <c r="G2737" s="34">
        <v>228</v>
      </c>
      <c r="H2737" s="34">
        <v>0</v>
      </c>
    </row>
    <row r="2738" spans="1:8" ht="15.95" customHeight="1" x14ac:dyDescent="0.2">
      <c r="A2738" s="49">
        <v>2020</v>
      </c>
      <c r="B2738" s="48" t="s">
        <v>47</v>
      </c>
      <c r="C2738" s="50" t="s">
        <v>50</v>
      </c>
      <c r="D2738" s="37">
        <v>43164</v>
      </c>
      <c r="E2738" s="36">
        <v>97991</v>
      </c>
      <c r="F2738" s="34">
        <v>30513</v>
      </c>
      <c r="G2738" s="34">
        <v>186</v>
      </c>
      <c r="H2738" s="34">
        <v>0</v>
      </c>
    </row>
    <row r="2739" spans="1:8" ht="15.95" customHeight="1" x14ac:dyDescent="0.2">
      <c r="A2739" s="49">
        <v>2020</v>
      </c>
      <c r="B2739" s="48" t="s">
        <v>47</v>
      </c>
      <c r="C2739" s="50" t="s">
        <v>51</v>
      </c>
      <c r="D2739" s="37">
        <v>20047</v>
      </c>
      <c r="E2739" s="36">
        <v>39305</v>
      </c>
      <c r="F2739" s="34">
        <v>15361</v>
      </c>
      <c r="G2739" s="34">
        <v>205</v>
      </c>
      <c r="H2739" s="34">
        <v>0</v>
      </c>
    </row>
    <row r="2740" spans="1:8" ht="15.95" customHeight="1" x14ac:dyDescent="0.2">
      <c r="A2740" s="49">
        <v>2020</v>
      </c>
      <c r="B2740" s="48" t="s">
        <v>47</v>
      </c>
      <c r="C2740" s="50" t="s">
        <v>52</v>
      </c>
      <c r="D2740" s="37">
        <v>46095</v>
      </c>
      <c r="E2740" s="36">
        <v>94666</v>
      </c>
      <c r="F2740" s="34">
        <v>5780</v>
      </c>
      <c r="G2740" s="34">
        <v>4035</v>
      </c>
      <c r="H2740" s="34">
        <v>0</v>
      </c>
    </row>
    <row r="2741" spans="1:8" ht="15.95" customHeight="1" x14ac:dyDescent="0.2">
      <c r="A2741" s="49">
        <v>2020</v>
      </c>
      <c r="B2741" s="48" t="s">
        <v>47</v>
      </c>
      <c r="C2741" s="50" t="s">
        <v>53</v>
      </c>
      <c r="D2741" s="37">
        <v>22354</v>
      </c>
      <c r="E2741" s="36">
        <v>39793</v>
      </c>
      <c r="F2741" s="34">
        <v>11120</v>
      </c>
      <c r="G2741" s="34">
        <v>1536</v>
      </c>
      <c r="H2741" s="34">
        <v>1</v>
      </c>
    </row>
    <row r="2742" spans="1:8" ht="15.95" customHeight="1" x14ac:dyDescent="0.2">
      <c r="A2742" s="49">
        <v>2020</v>
      </c>
      <c r="B2742" s="48" t="s">
        <v>47</v>
      </c>
      <c r="C2742" s="50" t="s">
        <v>54</v>
      </c>
      <c r="D2742" s="37">
        <v>23025</v>
      </c>
      <c r="E2742" s="36">
        <v>64770</v>
      </c>
      <c r="F2742" s="34">
        <v>7188</v>
      </c>
      <c r="G2742" s="34">
        <v>93</v>
      </c>
      <c r="H2742" s="34">
        <v>0</v>
      </c>
    </row>
    <row r="2743" spans="1:8" ht="15.95" customHeight="1" x14ac:dyDescent="0.2">
      <c r="A2743" s="49">
        <v>2020</v>
      </c>
      <c r="B2743" s="48" t="s">
        <v>47</v>
      </c>
      <c r="C2743" s="50" t="s">
        <v>55</v>
      </c>
      <c r="D2743" s="37">
        <v>15108</v>
      </c>
      <c r="E2743" s="36">
        <v>38125</v>
      </c>
      <c r="F2743" s="34">
        <v>2885</v>
      </c>
      <c r="G2743" s="34">
        <v>5</v>
      </c>
      <c r="H2743" s="34">
        <v>0</v>
      </c>
    </row>
    <row r="2744" spans="1:8" ht="15.95" customHeight="1" x14ac:dyDescent="0.2">
      <c r="A2744" s="49">
        <v>2020</v>
      </c>
      <c r="B2744" s="48" t="s">
        <v>47</v>
      </c>
      <c r="C2744" s="50" t="s">
        <v>56</v>
      </c>
      <c r="D2744" s="37">
        <v>7142</v>
      </c>
      <c r="E2744" s="36">
        <v>15579</v>
      </c>
      <c r="F2744" s="34">
        <v>4591</v>
      </c>
      <c r="G2744" s="34">
        <v>71</v>
      </c>
      <c r="H2744" s="34">
        <v>0</v>
      </c>
    </row>
    <row r="2745" spans="1:8" ht="15.95" customHeight="1" x14ac:dyDescent="0.2">
      <c r="A2745" s="49">
        <v>2020</v>
      </c>
      <c r="B2745" s="48" t="s">
        <v>47</v>
      </c>
      <c r="C2745" s="50" t="s">
        <v>57</v>
      </c>
      <c r="D2745" s="37">
        <v>16103</v>
      </c>
      <c r="E2745" s="36">
        <v>40420</v>
      </c>
      <c r="F2745" s="34">
        <v>3880</v>
      </c>
      <c r="G2745" s="34">
        <v>331</v>
      </c>
      <c r="H2745" s="34">
        <v>0</v>
      </c>
    </row>
    <row r="2746" spans="1:8" ht="15.95" customHeight="1" x14ac:dyDescent="0.2">
      <c r="A2746" s="49">
        <v>2020</v>
      </c>
      <c r="B2746" s="48" t="s">
        <v>58</v>
      </c>
      <c r="C2746" s="50" t="s">
        <v>59</v>
      </c>
      <c r="D2746" s="37">
        <v>22939</v>
      </c>
      <c r="E2746" s="36">
        <v>38264</v>
      </c>
      <c r="F2746" s="34">
        <v>18435</v>
      </c>
      <c r="G2746" s="34">
        <v>80</v>
      </c>
      <c r="H2746" s="34">
        <v>0</v>
      </c>
    </row>
    <row r="2747" spans="1:8" ht="15.95" customHeight="1" x14ac:dyDescent="0.2">
      <c r="A2747" s="49">
        <v>2020</v>
      </c>
      <c r="B2747" s="48" t="s">
        <v>58</v>
      </c>
      <c r="C2747" s="50" t="s">
        <v>60</v>
      </c>
      <c r="D2747" s="37">
        <v>15251</v>
      </c>
      <c r="E2747" s="36">
        <v>32307</v>
      </c>
      <c r="F2747" s="34">
        <v>1251</v>
      </c>
      <c r="G2747" s="34">
        <v>288</v>
      </c>
      <c r="H2747" s="34">
        <v>0</v>
      </c>
    </row>
    <row r="2748" spans="1:8" ht="15.95" customHeight="1" x14ac:dyDescent="0.2">
      <c r="A2748" s="49">
        <v>2020</v>
      </c>
      <c r="B2748" s="48" t="s">
        <v>58</v>
      </c>
      <c r="C2748" s="50" t="s">
        <v>61</v>
      </c>
      <c r="D2748" s="37">
        <v>43052</v>
      </c>
      <c r="E2748" s="36">
        <v>66465</v>
      </c>
      <c r="F2748" s="34">
        <v>18370</v>
      </c>
      <c r="G2748" s="34">
        <v>8</v>
      </c>
      <c r="H2748" s="34">
        <v>0</v>
      </c>
    </row>
    <row r="2749" spans="1:8" ht="15.95" customHeight="1" x14ac:dyDescent="0.2">
      <c r="A2749" s="49">
        <v>2020</v>
      </c>
      <c r="B2749" s="48" t="s">
        <v>58</v>
      </c>
      <c r="C2749" s="50" t="s">
        <v>62</v>
      </c>
      <c r="D2749" s="37">
        <v>72704</v>
      </c>
      <c r="E2749" s="36">
        <v>157184</v>
      </c>
      <c r="F2749" s="34">
        <v>38622</v>
      </c>
      <c r="G2749" s="34">
        <v>3739</v>
      </c>
      <c r="H2749" s="34">
        <v>0</v>
      </c>
    </row>
    <row r="2750" spans="1:8" ht="15.95" customHeight="1" x14ac:dyDescent="0.2">
      <c r="A2750" s="49">
        <v>2020</v>
      </c>
      <c r="B2750" s="48" t="s">
        <v>58</v>
      </c>
      <c r="C2750" s="50" t="s">
        <v>63</v>
      </c>
      <c r="D2750" s="37">
        <v>37068</v>
      </c>
      <c r="E2750" s="36">
        <v>69102</v>
      </c>
      <c r="F2750" s="34">
        <v>15984</v>
      </c>
      <c r="G2750" s="34">
        <v>5328</v>
      </c>
      <c r="H2750" s="34">
        <v>0</v>
      </c>
    </row>
    <row r="2751" spans="1:8" ht="15.95" customHeight="1" x14ac:dyDescent="0.2">
      <c r="A2751" s="49">
        <v>2020</v>
      </c>
      <c r="B2751" s="48" t="s">
        <v>58</v>
      </c>
      <c r="C2751" s="50" t="s">
        <v>64</v>
      </c>
      <c r="D2751" s="37">
        <v>37953</v>
      </c>
      <c r="E2751" s="36">
        <v>83002</v>
      </c>
      <c r="F2751" s="34">
        <v>7881</v>
      </c>
      <c r="G2751" s="34">
        <v>8836</v>
      </c>
      <c r="H2751" s="34">
        <v>889</v>
      </c>
    </row>
    <row r="2752" spans="1:8" ht="15.95" customHeight="1" x14ac:dyDescent="0.2">
      <c r="A2752" s="49">
        <v>2020</v>
      </c>
      <c r="B2752" s="48" t="s">
        <v>58</v>
      </c>
      <c r="C2752" s="50" t="s">
        <v>65</v>
      </c>
      <c r="D2752" s="37">
        <v>60245</v>
      </c>
      <c r="E2752" s="36">
        <v>73618</v>
      </c>
      <c r="F2752" s="34">
        <v>14936</v>
      </c>
      <c r="G2752" s="34">
        <v>23605</v>
      </c>
      <c r="H2752" s="34">
        <v>7</v>
      </c>
    </row>
    <row r="2753" spans="1:8" ht="15.95" customHeight="1" x14ac:dyDescent="0.2">
      <c r="A2753" s="49">
        <v>2020</v>
      </c>
      <c r="B2753" s="48" t="s">
        <v>58</v>
      </c>
      <c r="C2753" s="50" t="s">
        <v>66</v>
      </c>
      <c r="D2753" s="37">
        <v>22608</v>
      </c>
      <c r="E2753" s="36">
        <v>59982</v>
      </c>
      <c r="F2753" s="34">
        <v>5267</v>
      </c>
      <c r="G2753" s="34">
        <v>25</v>
      </c>
      <c r="H2753" s="34">
        <v>0</v>
      </c>
    </row>
    <row r="2754" spans="1:8" ht="15.95" customHeight="1" x14ac:dyDescent="0.2">
      <c r="A2754" s="49">
        <v>2020</v>
      </c>
      <c r="B2754" s="48" t="s">
        <v>58</v>
      </c>
      <c r="C2754" s="50" t="s">
        <v>67</v>
      </c>
      <c r="D2754" s="37">
        <v>30434</v>
      </c>
      <c r="E2754" s="36">
        <v>21903</v>
      </c>
      <c r="F2754" s="34">
        <v>18479</v>
      </c>
      <c r="G2754" s="34">
        <v>55146</v>
      </c>
      <c r="H2754" s="34">
        <v>7155</v>
      </c>
    </row>
    <row r="2755" spans="1:8" ht="15.95" customHeight="1" x14ac:dyDescent="0.2">
      <c r="A2755" s="49">
        <v>2020</v>
      </c>
      <c r="B2755" s="48" t="s">
        <v>58</v>
      </c>
      <c r="C2755" s="50" t="s">
        <v>68</v>
      </c>
      <c r="D2755" s="37">
        <v>14606</v>
      </c>
      <c r="E2755" s="36">
        <v>28560</v>
      </c>
      <c r="F2755" s="34">
        <v>3913</v>
      </c>
      <c r="G2755" s="34">
        <v>37</v>
      </c>
      <c r="H2755" s="34">
        <v>0</v>
      </c>
    </row>
    <row r="2756" spans="1:8" ht="15.95" customHeight="1" x14ac:dyDescent="0.2">
      <c r="A2756" s="49">
        <v>2020</v>
      </c>
      <c r="B2756" s="48" t="s">
        <v>58</v>
      </c>
      <c r="C2756" s="50" t="s">
        <v>69</v>
      </c>
      <c r="D2756" s="37">
        <v>9617</v>
      </c>
      <c r="E2756" s="36">
        <v>24486</v>
      </c>
      <c r="F2756" s="34">
        <v>1344</v>
      </c>
      <c r="G2756" s="34">
        <v>41</v>
      </c>
      <c r="H2756" s="34">
        <v>0</v>
      </c>
    </row>
    <row r="2757" spans="1:8" ht="15.95" customHeight="1" x14ac:dyDescent="0.2">
      <c r="A2757" s="49">
        <v>2020</v>
      </c>
      <c r="B2757" s="48" t="s">
        <v>58</v>
      </c>
      <c r="C2757" s="50" t="s">
        <v>70</v>
      </c>
      <c r="D2757" s="37">
        <v>55922</v>
      </c>
      <c r="E2757" s="36">
        <v>106053</v>
      </c>
      <c r="F2757" s="34">
        <v>26848</v>
      </c>
      <c r="G2757" s="34">
        <v>457</v>
      </c>
      <c r="H2757" s="34">
        <v>0</v>
      </c>
    </row>
    <row r="2758" spans="1:8" ht="15.95" customHeight="1" x14ac:dyDescent="0.2">
      <c r="A2758" s="49">
        <v>2020</v>
      </c>
      <c r="B2758" s="48" t="s">
        <v>58</v>
      </c>
      <c r="C2758" s="50" t="s">
        <v>71</v>
      </c>
      <c r="D2758" s="37">
        <v>11297</v>
      </c>
      <c r="E2758" s="36">
        <v>22041</v>
      </c>
      <c r="F2758" s="34">
        <v>7026</v>
      </c>
      <c r="G2758" s="34">
        <v>868</v>
      </c>
      <c r="H2758" s="34">
        <v>0</v>
      </c>
    </row>
    <row r="2759" spans="1:8" ht="15.95" customHeight="1" x14ac:dyDescent="0.2">
      <c r="A2759" s="49">
        <v>2020</v>
      </c>
      <c r="B2759" s="48" t="s">
        <v>58</v>
      </c>
      <c r="C2759" s="50" t="s">
        <v>72</v>
      </c>
      <c r="D2759" s="37">
        <v>116711</v>
      </c>
      <c r="E2759" s="36">
        <v>250235</v>
      </c>
      <c r="F2759" s="34">
        <v>71226</v>
      </c>
      <c r="G2759" s="34">
        <v>12567</v>
      </c>
      <c r="H2759" s="34">
        <v>669</v>
      </c>
    </row>
    <row r="2760" spans="1:8" ht="15.95" customHeight="1" x14ac:dyDescent="0.2">
      <c r="A2760" s="49">
        <v>2020</v>
      </c>
      <c r="B2760" s="48" t="s">
        <v>73</v>
      </c>
      <c r="C2760" s="50" t="s">
        <v>74</v>
      </c>
      <c r="D2760" s="37">
        <v>11593</v>
      </c>
      <c r="E2760" s="36">
        <v>21746</v>
      </c>
      <c r="F2760" s="34">
        <v>5871</v>
      </c>
      <c r="G2760" s="34">
        <v>53</v>
      </c>
      <c r="H2760" s="34">
        <v>0</v>
      </c>
    </row>
    <row r="2761" spans="1:8" ht="15.95" customHeight="1" x14ac:dyDescent="0.2">
      <c r="A2761" s="49">
        <v>2020</v>
      </c>
      <c r="B2761" s="48" t="s">
        <v>73</v>
      </c>
      <c r="C2761" s="50" t="s">
        <v>75</v>
      </c>
      <c r="D2761" s="37">
        <v>16986</v>
      </c>
      <c r="E2761" s="36">
        <v>32934</v>
      </c>
      <c r="F2761" s="34">
        <v>18269</v>
      </c>
      <c r="G2761" s="34">
        <v>505</v>
      </c>
      <c r="H2761" s="34">
        <v>0</v>
      </c>
    </row>
    <row r="2762" spans="1:8" ht="15.95" customHeight="1" x14ac:dyDescent="0.2">
      <c r="A2762" s="49">
        <v>2020</v>
      </c>
      <c r="B2762" s="48" t="s">
        <v>73</v>
      </c>
      <c r="C2762" s="50" t="s">
        <v>76</v>
      </c>
      <c r="D2762" s="37">
        <v>7766</v>
      </c>
      <c r="E2762" s="36">
        <v>14404</v>
      </c>
      <c r="F2762" s="34">
        <v>1912</v>
      </c>
      <c r="G2762" s="34">
        <v>21</v>
      </c>
      <c r="H2762" s="34">
        <v>0</v>
      </c>
    </row>
    <row r="2763" spans="1:8" ht="15.95" customHeight="1" x14ac:dyDescent="0.2">
      <c r="A2763" s="49">
        <v>2020</v>
      </c>
      <c r="B2763" s="48" t="s">
        <v>73</v>
      </c>
      <c r="C2763" s="50" t="s">
        <v>77</v>
      </c>
      <c r="D2763" s="37">
        <v>30939</v>
      </c>
      <c r="E2763" s="36">
        <v>51913</v>
      </c>
      <c r="F2763" s="34">
        <v>26840</v>
      </c>
      <c r="G2763" s="34">
        <v>6738</v>
      </c>
      <c r="H2763" s="34">
        <v>0</v>
      </c>
    </row>
    <row r="2764" spans="1:8" ht="15.95" customHeight="1" x14ac:dyDescent="0.2">
      <c r="A2764" s="49">
        <v>2020</v>
      </c>
      <c r="B2764" s="48" t="s">
        <v>73</v>
      </c>
      <c r="C2764" s="50" t="s">
        <v>78</v>
      </c>
      <c r="D2764" s="37">
        <v>11937</v>
      </c>
      <c r="E2764" s="36">
        <v>23127</v>
      </c>
      <c r="F2764" s="34">
        <v>6790</v>
      </c>
      <c r="G2764" s="34">
        <v>88</v>
      </c>
      <c r="H2764" s="34">
        <v>0</v>
      </c>
    </row>
    <row r="2765" spans="1:8" ht="15.95" customHeight="1" x14ac:dyDescent="0.2">
      <c r="A2765" s="49">
        <v>2020</v>
      </c>
      <c r="B2765" s="48" t="s">
        <v>73</v>
      </c>
      <c r="C2765" s="50" t="s">
        <v>79</v>
      </c>
      <c r="D2765" s="37">
        <v>27851</v>
      </c>
      <c r="E2765" s="36">
        <v>43013</v>
      </c>
      <c r="F2765" s="34">
        <v>14865</v>
      </c>
      <c r="G2765" s="34">
        <v>2578</v>
      </c>
      <c r="H2765" s="34">
        <v>0</v>
      </c>
    </row>
    <row r="2766" spans="1:8" ht="15.95" customHeight="1" x14ac:dyDescent="0.2">
      <c r="A2766" s="49">
        <v>2020</v>
      </c>
      <c r="B2766" s="48" t="s">
        <v>73</v>
      </c>
      <c r="C2766" s="50" t="s">
        <v>80</v>
      </c>
      <c r="D2766" s="37">
        <v>5043</v>
      </c>
      <c r="E2766" s="36">
        <v>9045</v>
      </c>
      <c r="F2766" s="34">
        <v>1846</v>
      </c>
      <c r="G2766" s="34">
        <v>39</v>
      </c>
      <c r="H2766" s="34">
        <v>0</v>
      </c>
    </row>
    <row r="2767" spans="1:8" ht="15.95" customHeight="1" x14ac:dyDescent="0.2">
      <c r="A2767" s="49">
        <v>2020</v>
      </c>
      <c r="B2767" s="48" t="s">
        <v>73</v>
      </c>
      <c r="C2767" s="50" t="s">
        <v>81</v>
      </c>
      <c r="D2767" s="37">
        <v>6940</v>
      </c>
      <c r="E2767" s="36">
        <v>10661</v>
      </c>
      <c r="F2767" s="34">
        <v>8840</v>
      </c>
      <c r="G2767" s="34">
        <v>46</v>
      </c>
      <c r="H2767" s="34">
        <v>0</v>
      </c>
    </row>
    <row r="2768" spans="1:8" ht="15.95" customHeight="1" x14ac:dyDescent="0.2">
      <c r="A2768" s="49">
        <v>2020</v>
      </c>
      <c r="B2768" s="48" t="s">
        <v>82</v>
      </c>
      <c r="C2768" s="50" t="s">
        <v>82</v>
      </c>
      <c r="D2768" s="37">
        <v>80788</v>
      </c>
      <c r="E2768" s="36">
        <v>108415</v>
      </c>
      <c r="F2768" s="34">
        <v>16531</v>
      </c>
      <c r="G2768" s="34">
        <v>19</v>
      </c>
      <c r="H2768" s="34">
        <v>0</v>
      </c>
    </row>
    <row r="2769" spans="1:8" ht="15.95" customHeight="1" x14ac:dyDescent="0.2">
      <c r="A2769" s="49">
        <v>2020</v>
      </c>
      <c r="B2769" s="48" t="s">
        <v>82</v>
      </c>
      <c r="C2769" s="50" t="s">
        <v>83</v>
      </c>
      <c r="D2769" s="37">
        <v>21079</v>
      </c>
      <c r="E2769" s="36">
        <v>51829</v>
      </c>
      <c r="F2769" s="34">
        <v>6075</v>
      </c>
      <c r="G2769" s="34">
        <v>401</v>
      </c>
      <c r="H2769" s="34">
        <v>0</v>
      </c>
    </row>
    <row r="2770" spans="1:8" ht="15.95" customHeight="1" x14ac:dyDescent="0.2">
      <c r="A2770" s="49">
        <v>2020</v>
      </c>
      <c r="B2770" s="48" t="s">
        <v>82</v>
      </c>
      <c r="C2770" s="50" t="s">
        <v>84</v>
      </c>
      <c r="D2770" s="37">
        <v>17378</v>
      </c>
      <c r="E2770" s="36">
        <v>28065</v>
      </c>
      <c r="F2770" s="34">
        <v>5017</v>
      </c>
      <c r="G2770" s="34">
        <v>2574</v>
      </c>
      <c r="H2770" s="34">
        <v>0</v>
      </c>
    </row>
    <row r="2771" spans="1:8" ht="15.95" customHeight="1" x14ac:dyDescent="0.2">
      <c r="A2771" s="49">
        <v>2020</v>
      </c>
      <c r="B2771" s="48" t="s">
        <v>82</v>
      </c>
      <c r="C2771" s="50" t="s">
        <v>85</v>
      </c>
      <c r="D2771" s="37">
        <v>22521</v>
      </c>
      <c r="E2771" s="36">
        <v>45565</v>
      </c>
      <c r="F2771" s="34">
        <v>10871</v>
      </c>
      <c r="G2771" s="34">
        <v>1335</v>
      </c>
      <c r="H2771" s="34">
        <v>0</v>
      </c>
    </row>
    <row r="2772" spans="1:8" ht="15.95" customHeight="1" x14ac:dyDescent="0.2">
      <c r="A2772" s="49">
        <v>2020</v>
      </c>
      <c r="B2772" s="48" t="s">
        <v>82</v>
      </c>
      <c r="C2772" s="50" t="s">
        <v>86</v>
      </c>
      <c r="D2772" s="37">
        <v>41824</v>
      </c>
      <c r="E2772" s="36">
        <v>54661</v>
      </c>
      <c r="F2772" s="34">
        <v>10155</v>
      </c>
      <c r="G2772" s="34">
        <v>696</v>
      </c>
      <c r="H2772" s="34">
        <v>1</v>
      </c>
    </row>
    <row r="2773" spans="1:8" ht="15.95" customHeight="1" x14ac:dyDescent="0.2">
      <c r="A2773" s="49">
        <v>2020</v>
      </c>
      <c r="B2773" s="48" t="s">
        <v>82</v>
      </c>
      <c r="C2773" s="50" t="s">
        <v>87</v>
      </c>
      <c r="D2773" s="37">
        <v>50670</v>
      </c>
      <c r="E2773" s="36">
        <v>76683</v>
      </c>
      <c r="F2773" s="34">
        <v>10456</v>
      </c>
      <c r="G2773" s="34">
        <v>292</v>
      </c>
      <c r="H2773" s="34">
        <v>0</v>
      </c>
    </row>
    <row r="2774" spans="1:8" ht="15.95" customHeight="1" x14ac:dyDescent="0.2">
      <c r="A2774" s="49">
        <v>2020</v>
      </c>
      <c r="B2774" s="48" t="s">
        <v>82</v>
      </c>
      <c r="C2774" s="50" t="s">
        <v>88</v>
      </c>
      <c r="D2774" s="37">
        <v>40167</v>
      </c>
      <c r="E2774" s="36">
        <v>49611</v>
      </c>
      <c r="F2774" s="34">
        <v>10492</v>
      </c>
      <c r="G2774" s="34">
        <v>1945</v>
      </c>
      <c r="H2774" s="34">
        <v>0</v>
      </c>
    </row>
    <row r="2775" spans="1:8" ht="15.95" customHeight="1" x14ac:dyDescent="0.2">
      <c r="A2775" s="49">
        <v>2020</v>
      </c>
      <c r="B2775" s="48" t="s">
        <v>82</v>
      </c>
      <c r="C2775" s="50" t="s">
        <v>89</v>
      </c>
      <c r="D2775" s="37">
        <v>34310</v>
      </c>
      <c r="E2775" s="36">
        <v>35442</v>
      </c>
      <c r="F2775" s="34">
        <v>11713</v>
      </c>
      <c r="G2775" s="34">
        <v>206</v>
      </c>
      <c r="H2775" s="34">
        <v>0</v>
      </c>
    </row>
    <row r="2776" spans="1:8" ht="15.95" customHeight="1" x14ac:dyDescent="0.2">
      <c r="A2776" s="49">
        <v>2020</v>
      </c>
      <c r="B2776" s="48" t="s">
        <v>82</v>
      </c>
      <c r="C2776" s="50" t="s">
        <v>90</v>
      </c>
      <c r="D2776" s="37">
        <v>51827</v>
      </c>
      <c r="E2776" s="36">
        <v>59602</v>
      </c>
      <c r="F2776" s="34">
        <v>13494</v>
      </c>
      <c r="G2776" s="34">
        <v>14882</v>
      </c>
      <c r="H2776" s="34">
        <v>0</v>
      </c>
    </row>
    <row r="2777" spans="1:8" ht="15.95" customHeight="1" x14ac:dyDescent="0.2">
      <c r="A2777" s="49">
        <v>2020</v>
      </c>
      <c r="B2777" s="48" t="s">
        <v>82</v>
      </c>
      <c r="C2777" s="50" t="s">
        <v>91</v>
      </c>
      <c r="D2777" s="37">
        <v>67888</v>
      </c>
      <c r="E2777" s="36">
        <v>89208</v>
      </c>
      <c r="F2777" s="34">
        <v>9861</v>
      </c>
      <c r="G2777" s="34">
        <v>2230</v>
      </c>
      <c r="H2777" s="34">
        <v>0</v>
      </c>
    </row>
    <row r="2778" spans="1:8" ht="15.95" customHeight="1" x14ac:dyDescent="0.2">
      <c r="A2778" s="49">
        <v>2020</v>
      </c>
      <c r="B2778" s="48" t="s">
        <v>82</v>
      </c>
      <c r="C2778" s="50" t="s">
        <v>92</v>
      </c>
      <c r="D2778" s="37">
        <v>17832</v>
      </c>
      <c r="E2778" s="36">
        <v>26578</v>
      </c>
      <c r="F2778" s="34">
        <v>8275</v>
      </c>
      <c r="G2778" s="34">
        <v>276</v>
      </c>
      <c r="H2778" s="34">
        <v>1</v>
      </c>
    </row>
    <row r="2779" spans="1:8" ht="15.95" customHeight="1" x14ac:dyDescent="0.2">
      <c r="A2779" s="49">
        <v>2020</v>
      </c>
      <c r="B2779" s="48" t="s">
        <v>82</v>
      </c>
      <c r="C2779" s="50" t="s">
        <v>350</v>
      </c>
      <c r="D2779" s="37">
        <v>8430</v>
      </c>
      <c r="E2779" s="36">
        <v>10132</v>
      </c>
      <c r="F2779" s="34">
        <v>3633</v>
      </c>
      <c r="G2779" s="34">
        <v>4</v>
      </c>
      <c r="H2779" s="34">
        <v>0</v>
      </c>
    </row>
    <row r="2780" spans="1:8" ht="15.95" customHeight="1" x14ac:dyDescent="0.2">
      <c r="A2780" s="49">
        <v>2020</v>
      </c>
      <c r="B2780" s="48" t="s">
        <v>82</v>
      </c>
      <c r="C2780" s="50" t="s">
        <v>93</v>
      </c>
      <c r="D2780" s="37">
        <v>17412</v>
      </c>
      <c r="E2780" s="36">
        <v>22035</v>
      </c>
      <c r="F2780" s="34">
        <v>7823</v>
      </c>
      <c r="G2780" s="34">
        <v>66</v>
      </c>
      <c r="H2780" s="34">
        <v>0</v>
      </c>
    </row>
    <row r="2781" spans="1:8" ht="15.95" customHeight="1" x14ac:dyDescent="0.2">
      <c r="A2781" s="49">
        <v>2020</v>
      </c>
      <c r="B2781" s="48" t="s">
        <v>82</v>
      </c>
      <c r="C2781" s="50" t="s">
        <v>94</v>
      </c>
      <c r="D2781" s="37">
        <v>27285</v>
      </c>
      <c r="E2781" s="36">
        <v>38368</v>
      </c>
      <c r="F2781" s="34">
        <v>13676</v>
      </c>
      <c r="G2781" s="34">
        <v>1646</v>
      </c>
      <c r="H2781" s="34">
        <v>0</v>
      </c>
    </row>
    <row r="2782" spans="1:8" ht="15.95" customHeight="1" x14ac:dyDescent="0.2">
      <c r="A2782" s="49">
        <v>2020</v>
      </c>
      <c r="B2782" s="48" t="s">
        <v>95</v>
      </c>
      <c r="C2782" s="50" t="s">
        <v>96</v>
      </c>
      <c r="D2782" s="37">
        <v>75579</v>
      </c>
      <c r="E2782" s="36">
        <v>57431</v>
      </c>
      <c r="F2782" s="34">
        <v>24000</v>
      </c>
      <c r="G2782" s="34">
        <v>41366</v>
      </c>
      <c r="H2782" s="34">
        <v>20</v>
      </c>
    </row>
    <row r="2783" spans="1:8" ht="15.95" customHeight="1" x14ac:dyDescent="0.2">
      <c r="A2783" s="49">
        <v>2020</v>
      </c>
      <c r="B2783" s="48" t="s">
        <v>95</v>
      </c>
      <c r="C2783" s="50" t="s">
        <v>97</v>
      </c>
      <c r="D2783" s="37">
        <v>47162</v>
      </c>
      <c r="E2783" s="36">
        <v>62051</v>
      </c>
      <c r="F2783" s="34">
        <v>7729</v>
      </c>
      <c r="G2783" s="34">
        <v>1118</v>
      </c>
      <c r="H2783" s="34">
        <v>0</v>
      </c>
    </row>
    <row r="2784" spans="1:8" ht="15.95" customHeight="1" x14ac:dyDescent="0.2">
      <c r="A2784" s="49">
        <v>2020</v>
      </c>
      <c r="B2784" s="48" t="s">
        <v>95</v>
      </c>
      <c r="C2784" s="50" t="s">
        <v>98</v>
      </c>
      <c r="D2784" s="37">
        <v>6860</v>
      </c>
      <c r="E2784" s="36">
        <v>14082</v>
      </c>
      <c r="F2784" s="34">
        <v>2956</v>
      </c>
      <c r="G2784" s="34">
        <v>102</v>
      </c>
      <c r="H2784" s="34">
        <v>0</v>
      </c>
    </row>
    <row r="2785" spans="1:8" ht="15.95" customHeight="1" x14ac:dyDescent="0.2">
      <c r="A2785" s="49">
        <v>2020</v>
      </c>
      <c r="B2785" s="48" t="s">
        <v>95</v>
      </c>
      <c r="C2785" s="50" t="s">
        <v>99</v>
      </c>
      <c r="D2785" s="37">
        <v>34210</v>
      </c>
      <c r="E2785" s="36">
        <v>41381</v>
      </c>
      <c r="F2785" s="34">
        <v>17675</v>
      </c>
      <c r="G2785" s="34">
        <v>2553</v>
      </c>
      <c r="H2785" s="34">
        <v>0</v>
      </c>
    </row>
    <row r="2786" spans="1:8" ht="15.95" customHeight="1" x14ac:dyDescent="0.2">
      <c r="A2786" s="49">
        <v>2020</v>
      </c>
      <c r="B2786" s="48" t="s">
        <v>95</v>
      </c>
      <c r="C2786" s="50" t="s">
        <v>95</v>
      </c>
      <c r="D2786" s="37">
        <v>301676</v>
      </c>
      <c r="E2786" s="36">
        <v>345220</v>
      </c>
      <c r="F2786" s="34">
        <v>135307</v>
      </c>
      <c r="G2786" s="34">
        <v>50499</v>
      </c>
      <c r="H2786" s="34">
        <v>8039</v>
      </c>
    </row>
    <row r="2787" spans="1:8" ht="15.95" customHeight="1" x14ac:dyDescent="0.2">
      <c r="A2787" s="49">
        <v>2020</v>
      </c>
      <c r="B2787" s="48" t="s">
        <v>95</v>
      </c>
      <c r="C2787" s="50" t="s">
        <v>100</v>
      </c>
      <c r="D2787" s="37">
        <v>103129</v>
      </c>
      <c r="E2787" s="36">
        <v>96570</v>
      </c>
      <c r="F2787" s="34">
        <v>73748</v>
      </c>
      <c r="G2787" s="34">
        <v>35079</v>
      </c>
      <c r="H2787" s="34">
        <v>0</v>
      </c>
    </row>
    <row r="2788" spans="1:8" ht="15.95" customHeight="1" x14ac:dyDescent="0.2">
      <c r="A2788" s="49">
        <v>2020</v>
      </c>
      <c r="B2788" s="48" t="s">
        <v>95</v>
      </c>
      <c r="C2788" s="50" t="s">
        <v>101</v>
      </c>
      <c r="D2788" s="37">
        <v>33602</v>
      </c>
      <c r="E2788" s="36">
        <v>53150</v>
      </c>
      <c r="F2788" s="34">
        <v>37470</v>
      </c>
      <c r="G2788" s="34">
        <v>1014</v>
      </c>
      <c r="H2788" s="34">
        <v>0</v>
      </c>
    </row>
    <row r="2789" spans="1:8" ht="15.95" customHeight="1" x14ac:dyDescent="0.2">
      <c r="A2789" s="49">
        <v>2020</v>
      </c>
      <c r="B2789" s="48" t="s">
        <v>95</v>
      </c>
      <c r="C2789" s="50" t="s">
        <v>102</v>
      </c>
      <c r="D2789" s="37">
        <v>16054</v>
      </c>
      <c r="E2789" s="36">
        <v>39087</v>
      </c>
      <c r="F2789" s="34">
        <v>15052</v>
      </c>
      <c r="G2789" s="34">
        <v>999</v>
      </c>
      <c r="H2789" s="34">
        <v>2</v>
      </c>
    </row>
    <row r="2790" spans="1:8" ht="15.95" customHeight="1" x14ac:dyDescent="0.2">
      <c r="A2790" s="49">
        <v>2020</v>
      </c>
      <c r="B2790" s="48" t="s">
        <v>95</v>
      </c>
      <c r="C2790" s="50" t="s">
        <v>103</v>
      </c>
      <c r="D2790" s="37">
        <v>26655</v>
      </c>
      <c r="E2790" s="36">
        <v>44263</v>
      </c>
      <c r="F2790" s="34">
        <v>3618</v>
      </c>
      <c r="G2790" s="34">
        <v>210</v>
      </c>
      <c r="H2790" s="34">
        <v>0</v>
      </c>
    </row>
    <row r="2791" spans="1:8" ht="15.95" customHeight="1" x14ac:dyDescent="0.2">
      <c r="A2791" s="49">
        <v>2020</v>
      </c>
      <c r="B2791" s="48" t="s">
        <v>95</v>
      </c>
      <c r="C2791" s="50" t="s">
        <v>104</v>
      </c>
      <c r="D2791" s="37">
        <v>49436</v>
      </c>
      <c r="E2791" s="36">
        <v>60323</v>
      </c>
      <c r="F2791" s="34">
        <v>14069</v>
      </c>
      <c r="G2791" s="34">
        <v>603</v>
      </c>
      <c r="H2791" s="34">
        <v>0</v>
      </c>
    </row>
    <row r="2792" spans="1:8" ht="15.95" customHeight="1" x14ac:dyDescent="0.2">
      <c r="A2792" s="49">
        <v>2020</v>
      </c>
      <c r="B2792" s="48" t="s">
        <v>95</v>
      </c>
      <c r="C2792" s="50" t="s">
        <v>105</v>
      </c>
      <c r="D2792" s="37">
        <v>28259</v>
      </c>
      <c r="E2792" s="36">
        <v>33755</v>
      </c>
      <c r="F2792" s="34">
        <v>4350</v>
      </c>
      <c r="G2792" s="34">
        <v>660</v>
      </c>
      <c r="H2792" s="34">
        <v>0</v>
      </c>
    </row>
    <row r="2793" spans="1:8" ht="15.95" customHeight="1" x14ac:dyDescent="0.2">
      <c r="A2793" s="49">
        <v>2020</v>
      </c>
      <c r="B2793" s="48" t="s">
        <v>95</v>
      </c>
      <c r="C2793" s="50" t="s">
        <v>106</v>
      </c>
      <c r="D2793" s="37">
        <v>28315</v>
      </c>
      <c r="E2793" s="36">
        <v>46234</v>
      </c>
      <c r="F2793" s="34">
        <v>22023</v>
      </c>
      <c r="G2793" s="34">
        <v>174</v>
      </c>
      <c r="H2793" s="34">
        <v>0</v>
      </c>
    </row>
    <row r="2794" spans="1:8" ht="15.95" customHeight="1" x14ac:dyDescent="0.2">
      <c r="A2794" s="49">
        <v>2020</v>
      </c>
      <c r="B2794" s="48" t="s">
        <v>95</v>
      </c>
      <c r="C2794" s="50" t="s">
        <v>107</v>
      </c>
      <c r="D2794" s="37">
        <v>16373</v>
      </c>
      <c r="E2794" s="36">
        <v>22759</v>
      </c>
      <c r="F2794" s="34">
        <v>5216</v>
      </c>
      <c r="G2794" s="34">
        <v>203</v>
      </c>
      <c r="H2794" s="34">
        <v>0</v>
      </c>
    </row>
    <row r="2795" spans="1:8" ht="15.95" customHeight="1" x14ac:dyDescent="0.2">
      <c r="A2795" s="49">
        <v>2020</v>
      </c>
      <c r="B2795" s="48" t="s">
        <v>95</v>
      </c>
      <c r="C2795" s="50" t="s">
        <v>108</v>
      </c>
      <c r="D2795" s="37">
        <v>8158</v>
      </c>
      <c r="E2795" s="36">
        <v>17003</v>
      </c>
      <c r="F2795" s="34">
        <v>10742</v>
      </c>
      <c r="G2795" s="34">
        <v>134</v>
      </c>
      <c r="H2795" s="34">
        <v>0</v>
      </c>
    </row>
    <row r="2796" spans="1:8" ht="15.95" customHeight="1" x14ac:dyDescent="0.2">
      <c r="A2796" s="49">
        <v>2020</v>
      </c>
      <c r="B2796" s="48" t="s">
        <v>95</v>
      </c>
      <c r="C2796" s="50" t="s">
        <v>109</v>
      </c>
      <c r="D2796" s="37">
        <v>24599</v>
      </c>
      <c r="E2796" s="36">
        <v>24522</v>
      </c>
      <c r="F2796" s="34">
        <v>43073</v>
      </c>
      <c r="G2796" s="34">
        <v>694</v>
      </c>
      <c r="H2796" s="34">
        <v>0</v>
      </c>
    </row>
    <row r="2797" spans="1:8" ht="15.95" customHeight="1" x14ac:dyDescent="0.2">
      <c r="A2797" s="49">
        <v>2020</v>
      </c>
      <c r="B2797" s="48" t="s">
        <v>95</v>
      </c>
      <c r="C2797" s="50" t="s">
        <v>110</v>
      </c>
      <c r="D2797" s="37">
        <v>59171</v>
      </c>
      <c r="E2797" s="36">
        <v>69316</v>
      </c>
      <c r="F2797" s="34">
        <v>28514</v>
      </c>
      <c r="G2797" s="34">
        <v>7581</v>
      </c>
      <c r="H2797" s="34">
        <v>0</v>
      </c>
    </row>
    <row r="2798" spans="1:8" ht="15.95" customHeight="1" x14ac:dyDescent="0.2">
      <c r="A2798" s="49">
        <v>2020</v>
      </c>
      <c r="B2798" s="48" t="s">
        <v>95</v>
      </c>
      <c r="C2798" s="50" t="s">
        <v>111</v>
      </c>
      <c r="D2798" s="37">
        <v>90308</v>
      </c>
      <c r="E2798" s="36">
        <v>127052</v>
      </c>
      <c r="F2798" s="34">
        <v>24443</v>
      </c>
      <c r="G2798" s="34">
        <v>779</v>
      </c>
      <c r="H2798" s="34">
        <v>362</v>
      </c>
    </row>
    <row r="2799" spans="1:8" ht="15.95" customHeight="1" x14ac:dyDescent="0.2">
      <c r="A2799" s="49">
        <v>2020</v>
      </c>
      <c r="B2799" s="48" t="s">
        <v>112</v>
      </c>
      <c r="C2799" s="50" t="s">
        <v>113</v>
      </c>
      <c r="D2799" s="37">
        <v>30255</v>
      </c>
      <c r="E2799" s="36">
        <v>52978</v>
      </c>
      <c r="F2799" s="34">
        <v>23865</v>
      </c>
      <c r="G2799" s="34">
        <v>1124</v>
      </c>
      <c r="H2799" s="34">
        <v>0</v>
      </c>
    </row>
    <row r="2800" spans="1:8" ht="15.95" customHeight="1" x14ac:dyDescent="0.2">
      <c r="A2800" s="49">
        <v>2020</v>
      </c>
      <c r="B2800" s="48" t="s">
        <v>112</v>
      </c>
      <c r="C2800" s="50" t="s">
        <v>114</v>
      </c>
      <c r="D2800" s="37">
        <v>68102</v>
      </c>
      <c r="E2800" s="36">
        <v>117887</v>
      </c>
      <c r="F2800" s="34">
        <v>29806</v>
      </c>
      <c r="G2800" s="34">
        <v>10024</v>
      </c>
      <c r="H2800" s="34">
        <v>35</v>
      </c>
    </row>
    <row r="2801" spans="1:8" ht="15.95" customHeight="1" x14ac:dyDescent="0.2">
      <c r="A2801" s="49">
        <v>2020</v>
      </c>
      <c r="B2801" s="48" t="s">
        <v>112</v>
      </c>
      <c r="C2801" s="50" t="s">
        <v>115</v>
      </c>
      <c r="D2801" s="37">
        <v>52505</v>
      </c>
      <c r="E2801" s="36">
        <v>72138</v>
      </c>
      <c r="F2801" s="34">
        <v>19748</v>
      </c>
      <c r="G2801" s="34">
        <v>10</v>
      </c>
      <c r="H2801" s="34">
        <v>0</v>
      </c>
    </row>
    <row r="2802" spans="1:8" ht="15.95" customHeight="1" x14ac:dyDescent="0.2">
      <c r="A2802" s="49">
        <v>2020</v>
      </c>
      <c r="B2802" s="48" t="s">
        <v>112</v>
      </c>
      <c r="C2802" s="50" t="s">
        <v>116</v>
      </c>
      <c r="D2802" s="37">
        <v>24062</v>
      </c>
      <c r="E2802" s="36">
        <v>36962</v>
      </c>
      <c r="F2802" s="34">
        <v>6742</v>
      </c>
      <c r="G2802" s="34">
        <v>53</v>
      </c>
      <c r="H2802" s="34">
        <v>0</v>
      </c>
    </row>
    <row r="2803" spans="1:8" ht="15.95" customHeight="1" x14ac:dyDescent="0.2">
      <c r="A2803" s="49">
        <v>2020</v>
      </c>
      <c r="B2803" s="48" t="s">
        <v>112</v>
      </c>
      <c r="C2803" s="50" t="s">
        <v>117</v>
      </c>
      <c r="D2803" s="37">
        <v>11660</v>
      </c>
      <c r="E2803" s="36">
        <v>28197</v>
      </c>
      <c r="F2803" s="34">
        <v>7117</v>
      </c>
      <c r="G2803" s="34">
        <v>296</v>
      </c>
      <c r="H2803" s="34">
        <v>0</v>
      </c>
    </row>
    <row r="2804" spans="1:8" ht="15.95" customHeight="1" x14ac:dyDescent="0.2">
      <c r="A2804" s="49">
        <v>2020</v>
      </c>
      <c r="B2804" s="48" t="s">
        <v>112</v>
      </c>
      <c r="C2804" s="50" t="s">
        <v>118</v>
      </c>
      <c r="D2804" s="37">
        <v>34259</v>
      </c>
      <c r="E2804" s="36">
        <v>49853</v>
      </c>
      <c r="F2804" s="34">
        <v>13658</v>
      </c>
      <c r="G2804" s="34">
        <v>4406</v>
      </c>
      <c r="H2804" s="34">
        <v>0</v>
      </c>
    </row>
    <row r="2805" spans="1:8" ht="15.95" customHeight="1" x14ac:dyDescent="0.2">
      <c r="A2805" s="49">
        <v>2020</v>
      </c>
      <c r="B2805" s="48" t="s">
        <v>112</v>
      </c>
      <c r="C2805" s="50" t="s">
        <v>112</v>
      </c>
      <c r="D2805" s="37">
        <v>91892</v>
      </c>
      <c r="E2805" s="36">
        <v>123715</v>
      </c>
      <c r="F2805" s="34">
        <v>17308</v>
      </c>
      <c r="G2805" s="34">
        <v>7436</v>
      </c>
      <c r="H2805" s="34">
        <v>36</v>
      </c>
    </row>
    <row r="2806" spans="1:8" ht="15.95" customHeight="1" x14ac:dyDescent="0.2">
      <c r="A2806" s="49">
        <v>2020</v>
      </c>
      <c r="B2806" s="48" t="s">
        <v>112</v>
      </c>
      <c r="C2806" s="50" t="s">
        <v>119</v>
      </c>
      <c r="D2806" s="37">
        <v>27068</v>
      </c>
      <c r="E2806" s="36">
        <v>38572</v>
      </c>
      <c r="F2806" s="34">
        <v>10057</v>
      </c>
      <c r="G2806" s="34">
        <v>2293</v>
      </c>
      <c r="H2806" s="34">
        <v>0</v>
      </c>
    </row>
    <row r="2807" spans="1:8" ht="15.95" customHeight="1" x14ac:dyDescent="0.2">
      <c r="A2807" s="49">
        <v>2020</v>
      </c>
      <c r="B2807" s="48" t="s">
        <v>112</v>
      </c>
      <c r="C2807" s="50" t="s">
        <v>85</v>
      </c>
      <c r="D2807" s="37">
        <v>50621</v>
      </c>
      <c r="E2807" s="36">
        <v>62821</v>
      </c>
      <c r="F2807" s="34">
        <v>8475</v>
      </c>
      <c r="G2807" s="34">
        <v>4856</v>
      </c>
      <c r="H2807" s="34">
        <v>0</v>
      </c>
    </row>
    <row r="2808" spans="1:8" ht="15.95" customHeight="1" x14ac:dyDescent="0.2">
      <c r="A2808" s="49">
        <v>2020</v>
      </c>
      <c r="B2808" s="48" t="s">
        <v>112</v>
      </c>
      <c r="C2808" s="50" t="s">
        <v>62</v>
      </c>
      <c r="D2808" s="37">
        <v>37079</v>
      </c>
      <c r="E2808" s="36">
        <v>66990</v>
      </c>
      <c r="F2808" s="34">
        <v>10842</v>
      </c>
      <c r="G2808" s="34">
        <v>1114</v>
      </c>
      <c r="H2808" s="34">
        <v>0</v>
      </c>
    </row>
    <row r="2809" spans="1:8" ht="15.95" customHeight="1" x14ac:dyDescent="0.2">
      <c r="A2809" s="49">
        <v>2020</v>
      </c>
      <c r="B2809" s="48" t="s">
        <v>112</v>
      </c>
      <c r="C2809" s="50" t="s">
        <v>120</v>
      </c>
      <c r="D2809" s="37">
        <v>13873</v>
      </c>
      <c r="E2809" s="36">
        <v>31340</v>
      </c>
      <c r="F2809" s="34">
        <v>4764</v>
      </c>
      <c r="G2809" s="34">
        <v>53</v>
      </c>
      <c r="H2809" s="34">
        <v>0</v>
      </c>
    </row>
    <row r="2810" spans="1:8" ht="15.95" customHeight="1" x14ac:dyDescent="0.2">
      <c r="A2810" s="49">
        <v>2020</v>
      </c>
      <c r="B2810" s="48" t="s">
        <v>112</v>
      </c>
      <c r="C2810" s="50" t="s">
        <v>121</v>
      </c>
      <c r="D2810" s="37">
        <v>28759</v>
      </c>
      <c r="E2810" s="36">
        <v>67130</v>
      </c>
      <c r="F2810" s="34">
        <v>20896</v>
      </c>
      <c r="G2810" s="34">
        <v>1334</v>
      </c>
      <c r="H2810" s="34">
        <v>0</v>
      </c>
    </row>
    <row r="2811" spans="1:8" ht="15.95" customHeight="1" x14ac:dyDescent="0.2">
      <c r="A2811" s="49">
        <v>2020</v>
      </c>
      <c r="B2811" s="48" t="s">
        <v>112</v>
      </c>
      <c r="C2811" s="50" t="s">
        <v>351</v>
      </c>
      <c r="D2811" s="37">
        <v>4936</v>
      </c>
      <c r="E2811" s="36">
        <v>10675</v>
      </c>
      <c r="F2811" s="34">
        <v>1826</v>
      </c>
      <c r="G2811" s="34">
        <v>12</v>
      </c>
      <c r="H2811" s="34">
        <v>0</v>
      </c>
    </row>
    <row r="2812" spans="1:8" ht="15.95" customHeight="1" x14ac:dyDescent="0.2">
      <c r="A2812" s="49">
        <v>2020</v>
      </c>
      <c r="B2812" s="48" t="s">
        <v>112</v>
      </c>
      <c r="C2812" s="50" t="s">
        <v>122</v>
      </c>
      <c r="D2812" s="37">
        <v>14332</v>
      </c>
      <c r="E2812" s="36">
        <v>27190</v>
      </c>
      <c r="F2812" s="34">
        <v>7051</v>
      </c>
      <c r="G2812" s="34">
        <v>43</v>
      </c>
      <c r="H2812" s="34">
        <v>0</v>
      </c>
    </row>
    <row r="2813" spans="1:8" ht="15.95" customHeight="1" x14ac:dyDescent="0.2">
      <c r="A2813" s="49">
        <v>2020</v>
      </c>
      <c r="B2813" s="48" t="s">
        <v>112</v>
      </c>
      <c r="C2813" s="50" t="s">
        <v>123</v>
      </c>
      <c r="D2813" s="37">
        <v>6860</v>
      </c>
      <c r="E2813" s="36">
        <v>13207</v>
      </c>
      <c r="F2813" s="34">
        <v>2622</v>
      </c>
      <c r="G2813" s="34">
        <v>118</v>
      </c>
      <c r="H2813" s="34">
        <v>0</v>
      </c>
    </row>
    <row r="2814" spans="1:8" ht="15.95" customHeight="1" x14ac:dyDescent="0.2">
      <c r="A2814" s="49">
        <v>2020</v>
      </c>
      <c r="B2814" s="48" t="s">
        <v>112</v>
      </c>
      <c r="C2814" s="50" t="s">
        <v>124</v>
      </c>
      <c r="D2814" s="37">
        <v>26717</v>
      </c>
      <c r="E2814" s="36">
        <v>43941</v>
      </c>
      <c r="F2814" s="34">
        <v>13839</v>
      </c>
      <c r="G2814" s="34">
        <v>764</v>
      </c>
      <c r="H2814" s="34">
        <v>0</v>
      </c>
    </row>
    <row r="2815" spans="1:8" ht="15.95" customHeight="1" x14ac:dyDescent="0.2">
      <c r="A2815" s="49">
        <v>2020</v>
      </c>
      <c r="B2815" s="48" t="s">
        <v>112</v>
      </c>
      <c r="C2815" s="50" t="s">
        <v>125</v>
      </c>
      <c r="D2815" s="37">
        <v>10987</v>
      </c>
      <c r="E2815" s="36">
        <v>26335</v>
      </c>
      <c r="F2815" s="34">
        <v>4370</v>
      </c>
      <c r="G2815" s="34">
        <v>394</v>
      </c>
      <c r="H2815" s="34">
        <v>0</v>
      </c>
    </row>
    <row r="2816" spans="1:8" ht="15.95" customHeight="1" x14ac:dyDescent="0.2">
      <c r="A2816" s="49">
        <v>2020</v>
      </c>
      <c r="B2816" s="48" t="s">
        <v>112</v>
      </c>
      <c r="C2816" s="50" t="s">
        <v>126</v>
      </c>
      <c r="D2816" s="37">
        <v>16792</v>
      </c>
      <c r="E2816" s="36">
        <v>25744</v>
      </c>
      <c r="F2816" s="34">
        <v>11502</v>
      </c>
      <c r="G2816" s="34">
        <v>866</v>
      </c>
      <c r="H2816" s="34">
        <v>0</v>
      </c>
    </row>
    <row r="2817" spans="1:8" ht="15.95" customHeight="1" x14ac:dyDescent="0.2">
      <c r="A2817" s="49">
        <v>2020</v>
      </c>
      <c r="B2817" s="48" t="s">
        <v>112</v>
      </c>
      <c r="C2817" s="50" t="s">
        <v>127</v>
      </c>
      <c r="D2817" s="37">
        <v>25939</v>
      </c>
      <c r="E2817" s="36">
        <v>39844</v>
      </c>
      <c r="F2817" s="34">
        <v>21441</v>
      </c>
      <c r="G2817" s="34">
        <v>390</v>
      </c>
      <c r="H2817" s="34">
        <v>0</v>
      </c>
    </row>
    <row r="2818" spans="1:8" ht="15.95" customHeight="1" x14ac:dyDescent="0.2">
      <c r="A2818" s="49">
        <v>2020</v>
      </c>
      <c r="B2818" s="48" t="s">
        <v>112</v>
      </c>
      <c r="C2818" s="50" t="s">
        <v>128</v>
      </c>
      <c r="D2818" s="37">
        <v>15065</v>
      </c>
      <c r="E2818" s="36">
        <v>22804</v>
      </c>
      <c r="F2818" s="34">
        <v>5942</v>
      </c>
      <c r="G2818" s="34">
        <v>5</v>
      </c>
      <c r="H2818" s="34">
        <v>0</v>
      </c>
    </row>
    <row r="2819" spans="1:8" ht="15.95" customHeight="1" x14ac:dyDescent="0.2">
      <c r="A2819" s="49">
        <v>2020</v>
      </c>
      <c r="B2819" s="48" t="s">
        <v>112</v>
      </c>
      <c r="C2819" s="50" t="s">
        <v>129</v>
      </c>
      <c r="D2819" s="37">
        <v>28936</v>
      </c>
      <c r="E2819" s="36">
        <v>43378</v>
      </c>
      <c r="F2819" s="34">
        <v>7794</v>
      </c>
      <c r="G2819" s="34">
        <v>9514</v>
      </c>
      <c r="H2819" s="34">
        <v>16</v>
      </c>
    </row>
    <row r="2820" spans="1:8" ht="15.95" customHeight="1" x14ac:dyDescent="0.2">
      <c r="A2820" s="49">
        <v>2020</v>
      </c>
      <c r="B2820" s="48" t="s">
        <v>112</v>
      </c>
      <c r="C2820" s="50" t="s">
        <v>130</v>
      </c>
      <c r="D2820" s="37">
        <v>24772</v>
      </c>
      <c r="E2820" s="36">
        <v>33648</v>
      </c>
      <c r="F2820" s="34">
        <v>7299</v>
      </c>
      <c r="G2820" s="34">
        <v>912</v>
      </c>
      <c r="H2820" s="34">
        <v>0</v>
      </c>
    </row>
    <row r="2821" spans="1:8" ht="15.95" customHeight="1" x14ac:dyDescent="0.2">
      <c r="A2821" s="49">
        <v>2020</v>
      </c>
      <c r="B2821" s="48" t="s">
        <v>112</v>
      </c>
      <c r="C2821" s="50" t="s">
        <v>131</v>
      </c>
      <c r="D2821" s="37">
        <v>9901</v>
      </c>
      <c r="E2821" s="36">
        <v>17888</v>
      </c>
      <c r="F2821" s="34">
        <v>14495</v>
      </c>
      <c r="G2821" s="34">
        <v>89</v>
      </c>
      <c r="H2821" s="34">
        <v>0</v>
      </c>
    </row>
    <row r="2822" spans="1:8" ht="15.95" customHeight="1" x14ac:dyDescent="0.2">
      <c r="A2822" s="49">
        <v>2020</v>
      </c>
      <c r="B2822" s="48" t="s">
        <v>112</v>
      </c>
      <c r="C2822" s="50" t="s">
        <v>132</v>
      </c>
      <c r="D2822" s="37">
        <v>8483</v>
      </c>
      <c r="E2822" s="36">
        <v>14435</v>
      </c>
      <c r="F2822" s="34">
        <v>8555</v>
      </c>
      <c r="G2822" s="34">
        <v>332</v>
      </c>
      <c r="H2822" s="34">
        <v>0</v>
      </c>
    </row>
    <row r="2823" spans="1:8" ht="15.95" customHeight="1" x14ac:dyDescent="0.2">
      <c r="A2823" s="49">
        <v>2020</v>
      </c>
      <c r="B2823" s="48" t="s">
        <v>112</v>
      </c>
      <c r="C2823" s="50" t="s">
        <v>133</v>
      </c>
      <c r="D2823" s="37">
        <v>12336</v>
      </c>
      <c r="E2823" s="36">
        <v>26316</v>
      </c>
      <c r="F2823" s="34">
        <v>11595</v>
      </c>
      <c r="G2823" s="34">
        <v>56</v>
      </c>
      <c r="H2823" s="34">
        <v>0</v>
      </c>
    </row>
    <row r="2824" spans="1:8" ht="15.95" customHeight="1" x14ac:dyDescent="0.2">
      <c r="A2824" s="49">
        <v>2020</v>
      </c>
      <c r="B2824" s="48" t="s">
        <v>112</v>
      </c>
      <c r="C2824" s="50" t="s">
        <v>134</v>
      </c>
      <c r="D2824" s="37">
        <v>22784</v>
      </c>
      <c r="E2824" s="36">
        <v>41982</v>
      </c>
      <c r="F2824" s="34">
        <v>18952</v>
      </c>
      <c r="G2824" s="34">
        <v>1564</v>
      </c>
      <c r="H2824" s="34">
        <v>0</v>
      </c>
    </row>
    <row r="2825" spans="1:8" ht="15.95" customHeight="1" x14ac:dyDescent="0.2">
      <c r="A2825" s="49">
        <v>2020</v>
      </c>
      <c r="B2825" s="48" t="s">
        <v>112</v>
      </c>
      <c r="C2825" s="50" t="s">
        <v>135</v>
      </c>
      <c r="D2825" s="37">
        <v>8975</v>
      </c>
      <c r="E2825" s="36">
        <v>16105</v>
      </c>
      <c r="F2825" s="34">
        <v>1672</v>
      </c>
      <c r="G2825" s="34">
        <v>28</v>
      </c>
      <c r="H2825" s="34">
        <v>0</v>
      </c>
    </row>
    <row r="2826" spans="1:8" ht="15.95" customHeight="1" x14ac:dyDescent="0.2">
      <c r="A2826" s="49">
        <v>2020</v>
      </c>
      <c r="B2826" s="48" t="s">
        <v>112</v>
      </c>
      <c r="C2826" s="50" t="s">
        <v>136</v>
      </c>
      <c r="D2826" s="37">
        <v>19227</v>
      </c>
      <c r="E2826" s="36">
        <v>31270</v>
      </c>
      <c r="F2826" s="34">
        <v>5481</v>
      </c>
      <c r="G2826" s="34">
        <v>169</v>
      </c>
      <c r="H2826" s="34">
        <v>0</v>
      </c>
    </row>
    <row r="2827" spans="1:8" ht="15.95" customHeight="1" x14ac:dyDescent="0.2">
      <c r="A2827" s="49">
        <v>2020</v>
      </c>
      <c r="B2827" s="48" t="s">
        <v>112</v>
      </c>
      <c r="C2827" s="50" t="s">
        <v>137</v>
      </c>
      <c r="D2827" s="37">
        <v>23376</v>
      </c>
      <c r="E2827" s="36">
        <v>43617</v>
      </c>
      <c r="F2827" s="34">
        <v>8450</v>
      </c>
      <c r="G2827" s="34">
        <v>338</v>
      </c>
      <c r="H2827" s="34">
        <v>0</v>
      </c>
    </row>
    <row r="2828" spans="1:8" ht="15.95" customHeight="1" x14ac:dyDescent="0.2">
      <c r="A2828" s="49">
        <v>2020</v>
      </c>
      <c r="B2828" s="48" t="s">
        <v>112</v>
      </c>
      <c r="C2828" s="50" t="s">
        <v>138</v>
      </c>
      <c r="D2828" s="37">
        <v>7089</v>
      </c>
      <c r="E2828" s="36">
        <v>10970</v>
      </c>
      <c r="F2828" s="34">
        <v>1397</v>
      </c>
      <c r="G2828" s="34">
        <v>238</v>
      </c>
      <c r="H2828" s="34">
        <v>0</v>
      </c>
    </row>
    <row r="2829" spans="1:8" ht="15.95" customHeight="1" x14ac:dyDescent="0.2">
      <c r="A2829" s="49">
        <v>2020</v>
      </c>
      <c r="B2829" s="48" t="s">
        <v>112</v>
      </c>
      <c r="C2829" s="50" t="s">
        <v>139</v>
      </c>
      <c r="D2829" s="37">
        <v>12328</v>
      </c>
      <c r="E2829" s="36">
        <v>31723</v>
      </c>
      <c r="F2829" s="34">
        <v>7437</v>
      </c>
      <c r="G2829" s="34">
        <v>346</v>
      </c>
      <c r="H2829" s="34">
        <v>0</v>
      </c>
    </row>
    <row r="2830" spans="1:8" ht="15.95" customHeight="1" x14ac:dyDescent="0.2">
      <c r="A2830" s="49">
        <v>2020</v>
      </c>
      <c r="B2830" s="48" t="s">
        <v>112</v>
      </c>
      <c r="C2830" s="50" t="s">
        <v>140</v>
      </c>
      <c r="D2830" s="37">
        <v>16275</v>
      </c>
      <c r="E2830" s="36">
        <v>36759</v>
      </c>
      <c r="F2830" s="34">
        <v>9511</v>
      </c>
      <c r="G2830" s="34">
        <v>948</v>
      </c>
      <c r="H2830" s="34">
        <v>0</v>
      </c>
    </row>
    <row r="2831" spans="1:8" ht="15.95" customHeight="1" x14ac:dyDescent="0.2">
      <c r="A2831" s="49">
        <v>2020</v>
      </c>
      <c r="B2831" s="48" t="s">
        <v>112</v>
      </c>
      <c r="C2831" s="50" t="s">
        <v>141</v>
      </c>
      <c r="D2831" s="37">
        <v>10288</v>
      </c>
      <c r="E2831" s="36">
        <v>24550</v>
      </c>
      <c r="F2831" s="34">
        <v>7734</v>
      </c>
      <c r="G2831" s="34">
        <v>171</v>
      </c>
      <c r="H2831" s="34">
        <v>0</v>
      </c>
    </row>
    <row r="2832" spans="1:8" ht="15.95" customHeight="1" x14ac:dyDescent="0.2">
      <c r="A2832" s="49">
        <v>2020</v>
      </c>
      <c r="B2832" s="48" t="s">
        <v>142</v>
      </c>
      <c r="C2832" s="50" t="s">
        <v>143</v>
      </c>
      <c r="D2832" s="37">
        <v>44982</v>
      </c>
      <c r="E2832" s="36">
        <v>57622</v>
      </c>
      <c r="F2832" s="34">
        <v>5213</v>
      </c>
      <c r="G2832" s="34">
        <v>6919</v>
      </c>
      <c r="H2832" s="34">
        <v>0</v>
      </c>
    </row>
    <row r="2833" spans="1:8" ht="15.95" customHeight="1" x14ac:dyDescent="0.2">
      <c r="A2833" s="49">
        <v>2020</v>
      </c>
      <c r="B2833" s="48" t="s">
        <v>142</v>
      </c>
      <c r="C2833" s="50" t="s">
        <v>144</v>
      </c>
      <c r="D2833" s="37">
        <v>34315</v>
      </c>
      <c r="E2833" s="36">
        <v>59623</v>
      </c>
      <c r="F2833" s="34">
        <v>12442</v>
      </c>
      <c r="G2833" s="34">
        <v>1933</v>
      </c>
      <c r="H2833" s="34">
        <v>0</v>
      </c>
    </row>
    <row r="2834" spans="1:8" ht="15.95" customHeight="1" x14ac:dyDescent="0.2">
      <c r="A2834" s="49">
        <v>2020</v>
      </c>
      <c r="B2834" s="48" t="s">
        <v>142</v>
      </c>
      <c r="C2834" s="50" t="s">
        <v>145</v>
      </c>
      <c r="D2834" s="37">
        <v>46696</v>
      </c>
      <c r="E2834" s="36">
        <v>65139</v>
      </c>
      <c r="F2834" s="34">
        <v>14710</v>
      </c>
      <c r="G2834" s="34">
        <v>9266</v>
      </c>
      <c r="H2834" s="34">
        <v>0</v>
      </c>
    </row>
    <row r="2835" spans="1:8" ht="15.95" customHeight="1" x14ac:dyDescent="0.2">
      <c r="A2835" s="49">
        <v>2020</v>
      </c>
      <c r="B2835" s="48" t="s">
        <v>142</v>
      </c>
      <c r="C2835" s="50" t="s">
        <v>146</v>
      </c>
      <c r="D2835" s="37">
        <v>57644</v>
      </c>
      <c r="E2835" s="36">
        <v>74796</v>
      </c>
      <c r="F2835" s="34">
        <v>11779</v>
      </c>
      <c r="G2835" s="34">
        <v>21613</v>
      </c>
      <c r="H2835" s="34">
        <v>0</v>
      </c>
    </row>
    <row r="2836" spans="1:8" ht="15.95" customHeight="1" x14ac:dyDescent="0.2">
      <c r="A2836" s="49">
        <v>2020</v>
      </c>
      <c r="B2836" s="48" t="s">
        <v>142</v>
      </c>
      <c r="C2836" s="50" t="s">
        <v>147</v>
      </c>
      <c r="D2836" s="37">
        <v>76067</v>
      </c>
      <c r="E2836" s="36">
        <v>87981</v>
      </c>
      <c r="F2836" s="34">
        <v>17285</v>
      </c>
      <c r="G2836" s="34">
        <v>13956</v>
      </c>
      <c r="H2836" s="34">
        <v>3395</v>
      </c>
    </row>
    <row r="2837" spans="1:8" ht="15.95" customHeight="1" x14ac:dyDescent="0.2">
      <c r="A2837" s="49">
        <v>2020</v>
      </c>
      <c r="B2837" s="48" t="s">
        <v>148</v>
      </c>
      <c r="C2837" s="50" t="s">
        <v>148</v>
      </c>
      <c r="D2837" s="37">
        <v>114866</v>
      </c>
      <c r="E2837" s="36">
        <v>128448</v>
      </c>
      <c r="F2837" s="34">
        <v>52172</v>
      </c>
      <c r="G2837" s="34">
        <v>34433</v>
      </c>
      <c r="H2837" s="34">
        <v>22</v>
      </c>
    </row>
    <row r="2838" spans="1:8" ht="15.95" customHeight="1" x14ac:dyDescent="0.2">
      <c r="A2838" s="49">
        <v>2020</v>
      </c>
      <c r="B2838" s="48" t="s">
        <v>148</v>
      </c>
      <c r="C2838" s="50" t="s">
        <v>149</v>
      </c>
      <c r="D2838" s="37">
        <v>31822</v>
      </c>
      <c r="E2838" s="36">
        <v>63745</v>
      </c>
      <c r="F2838" s="34">
        <v>24436</v>
      </c>
      <c r="G2838" s="34">
        <v>304</v>
      </c>
      <c r="H2838" s="34">
        <v>0</v>
      </c>
    </row>
    <row r="2839" spans="1:8" ht="15.95" customHeight="1" x14ac:dyDescent="0.2">
      <c r="A2839" s="49">
        <v>2020</v>
      </c>
      <c r="B2839" s="48" t="s">
        <v>148</v>
      </c>
      <c r="C2839" s="50" t="s">
        <v>150</v>
      </c>
      <c r="D2839" s="37">
        <v>15326</v>
      </c>
      <c r="E2839" s="36">
        <v>27990</v>
      </c>
      <c r="F2839" s="34">
        <v>16683</v>
      </c>
      <c r="G2839" s="34">
        <v>89</v>
      </c>
      <c r="H2839" s="34">
        <v>0</v>
      </c>
    </row>
    <row r="2840" spans="1:8" ht="15.95" customHeight="1" x14ac:dyDescent="0.2">
      <c r="A2840" s="49">
        <v>2020</v>
      </c>
      <c r="B2840" s="48" t="s">
        <v>148</v>
      </c>
      <c r="C2840" s="50" t="s">
        <v>151</v>
      </c>
      <c r="D2840" s="37">
        <v>15836</v>
      </c>
      <c r="E2840" s="36">
        <v>28015</v>
      </c>
      <c r="F2840" s="34">
        <v>15683</v>
      </c>
      <c r="G2840" s="34">
        <v>3185</v>
      </c>
      <c r="H2840" s="34">
        <v>0</v>
      </c>
    </row>
    <row r="2841" spans="1:8" ht="15.95" customHeight="1" x14ac:dyDescent="0.2">
      <c r="A2841" s="49">
        <v>2020</v>
      </c>
      <c r="B2841" s="48" t="s">
        <v>148</v>
      </c>
      <c r="C2841" s="50" t="s">
        <v>152</v>
      </c>
      <c r="D2841" s="37">
        <v>14695</v>
      </c>
      <c r="E2841" s="36">
        <v>27084</v>
      </c>
      <c r="F2841" s="34">
        <v>3972</v>
      </c>
      <c r="G2841" s="34">
        <v>340</v>
      </c>
      <c r="H2841" s="34">
        <v>0</v>
      </c>
    </row>
    <row r="2842" spans="1:8" ht="15.95" customHeight="1" x14ac:dyDescent="0.2">
      <c r="A2842" s="49">
        <v>2020</v>
      </c>
      <c r="B2842" s="48" t="s">
        <v>148</v>
      </c>
      <c r="C2842" s="50" t="s">
        <v>153</v>
      </c>
      <c r="D2842" s="37">
        <v>4604</v>
      </c>
      <c r="E2842" s="36">
        <v>9758</v>
      </c>
      <c r="F2842" s="34">
        <v>5675</v>
      </c>
      <c r="G2842" s="34">
        <v>101</v>
      </c>
      <c r="H2842" s="34">
        <v>0</v>
      </c>
    </row>
    <row r="2843" spans="1:8" ht="15.95" customHeight="1" x14ac:dyDescent="0.2">
      <c r="A2843" s="49">
        <v>2020</v>
      </c>
      <c r="B2843" s="48" t="s">
        <v>148</v>
      </c>
      <c r="C2843" s="50" t="s">
        <v>154</v>
      </c>
      <c r="D2843" s="37">
        <v>34885</v>
      </c>
      <c r="E2843" s="36">
        <v>58438</v>
      </c>
      <c r="F2843" s="34">
        <v>23110</v>
      </c>
      <c r="G2843" s="34">
        <v>759</v>
      </c>
      <c r="H2843" s="34">
        <v>0</v>
      </c>
    </row>
    <row r="2844" spans="1:8" ht="15.95" customHeight="1" x14ac:dyDescent="0.2">
      <c r="A2844" s="49">
        <v>2020</v>
      </c>
      <c r="B2844" s="48" t="s">
        <v>155</v>
      </c>
      <c r="C2844" s="50" t="s">
        <v>156</v>
      </c>
      <c r="D2844" s="37">
        <v>14217</v>
      </c>
      <c r="E2844" s="36">
        <v>41829</v>
      </c>
      <c r="F2844" s="34">
        <v>15815</v>
      </c>
      <c r="G2844" s="34">
        <v>279</v>
      </c>
      <c r="H2844" s="34">
        <v>0</v>
      </c>
    </row>
    <row r="2845" spans="1:8" ht="15.95" customHeight="1" x14ac:dyDescent="0.2">
      <c r="A2845" s="49">
        <v>2020</v>
      </c>
      <c r="B2845" s="48" t="s">
        <v>155</v>
      </c>
      <c r="C2845" s="50" t="s">
        <v>157</v>
      </c>
      <c r="D2845" s="37">
        <v>36724</v>
      </c>
      <c r="E2845" s="36">
        <v>72141</v>
      </c>
      <c r="F2845" s="34">
        <v>42053</v>
      </c>
      <c r="G2845" s="34">
        <v>5064</v>
      </c>
      <c r="H2845" s="34">
        <v>0</v>
      </c>
    </row>
    <row r="2846" spans="1:8" ht="15.95" customHeight="1" x14ac:dyDescent="0.2">
      <c r="A2846" s="49">
        <v>2020</v>
      </c>
      <c r="B2846" s="48" t="s">
        <v>155</v>
      </c>
      <c r="C2846" s="50" t="s">
        <v>158</v>
      </c>
      <c r="D2846" s="37">
        <v>21105</v>
      </c>
      <c r="E2846" s="36">
        <v>36830</v>
      </c>
      <c r="F2846" s="34">
        <v>19695</v>
      </c>
      <c r="G2846" s="34">
        <v>1076</v>
      </c>
      <c r="H2846" s="34">
        <v>0</v>
      </c>
    </row>
    <row r="2847" spans="1:8" ht="15.95" customHeight="1" x14ac:dyDescent="0.2">
      <c r="A2847" s="49">
        <v>2020</v>
      </c>
      <c r="B2847" s="48" t="s">
        <v>155</v>
      </c>
      <c r="C2847" s="50" t="s">
        <v>159</v>
      </c>
      <c r="D2847" s="37">
        <v>19189</v>
      </c>
      <c r="E2847" s="36">
        <v>40207</v>
      </c>
      <c r="F2847" s="34">
        <v>20631</v>
      </c>
      <c r="G2847" s="34">
        <v>2000</v>
      </c>
      <c r="H2847" s="34">
        <v>1</v>
      </c>
    </row>
    <row r="2848" spans="1:8" ht="15.95" customHeight="1" x14ac:dyDescent="0.2">
      <c r="A2848" s="49">
        <v>2020</v>
      </c>
      <c r="B2848" s="48" t="s">
        <v>155</v>
      </c>
      <c r="C2848" s="50" t="s">
        <v>160</v>
      </c>
      <c r="D2848" s="37">
        <v>14201</v>
      </c>
      <c r="E2848" s="36">
        <v>24843</v>
      </c>
      <c r="F2848" s="34">
        <v>6234</v>
      </c>
      <c r="G2848" s="34">
        <v>360</v>
      </c>
      <c r="H2848" s="34">
        <v>0</v>
      </c>
    </row>
    <row r="2849" spans="1:8" ht="15.95" customHeight="1" x14ac:dyDescent="0.2">
      <c r="A2849" s="49">
        <v>2020</v>
      </c>
      <c r="B2849" s="48" t="s">
        <v>155</v>
      </c>
      <c r="C2849" s="50" t="s">
        <v>161</v>
      </c>
      <c r="D2849" s="37">
        <v>8493</v>
      </c>
      <c r="E2849" s="36">
        <v>29061</v>
      </c>
      <c r="F2849" s="34">
        <v>12471</v>
      </c>
      <c r="G2849" s="34">
        <v>441</v>
      </c>
      <c r="H2849" s="34">
        <v>0</v>
      </c>
    </row>
    <row r="2850" spans="1:8" ht="15.95" customHeight="1" x14ac:dyDescent="0.2">
      <c r="A2850" s="49">
        <v>2020</v>
      </c>
      <c r="B2850" s="48" t="s">
        <v>155</v>
      </c>
      <c r="C2850" s="50" t="s">
        <v>73</v>
      </c>
      <c r="D2850" s="37">
        <v>11892</v>
      </c>
      <c r="E2850" s="36">
        <v>15515</v>
      </c>
      <c r="F2850" s="34">
        <v>14958</v>
      </c>
      <c r="G2850" s="34">
        <v>842</v>
      </c>
      <c r="H2850" s="34">
        <v>0</v>
      </c>
    </row>
    <row r="2851" spans="1:8" ht="15.95" customHeight="1" x14ac:dyDescent="0.2">
      <c r="A2851" s="49">
        <v>2020</v>
      </c>
      <c r="B2851" s="48" t="s">
        <v>155</v>
      </c>
      <c r="C2851" s="50" t="s">
        <v>162</v>
      </c>
      <c r="D2851" s="37">
        <v>18212</v>
      </c>
      <c r="E2851" s="36">
        <v>40026</v>
      </c>
      <c r="F2851" s="34">
        <v>15127</v>
      </c>
      <c r="G2851" s="34">
        <v>65</v>
      </c>
      <c r="H2851" s="34">
        <v>0</v>
      </c>
    </row>
    <row r="2852" spans="1:8" ht="15.95" customHeight="1" x14ac:dyDescent="0.2">
      <c r="A2852" s="49">
        <v>2020</v>
      </c>
      <c r="B2852" s="48" t="s">
        <v>155</v>
      </c>
      <c r="C2852" s="50" t="s">
        <v>163</v>
      </c>
      <c r="D2852" s="37">
        <v>9559</v>
      </c>
      <c r="E2852" s="36">
        <v>28512</v>
      </c>
      <c r="F2852" s="34">
        <v>10367</v>
      </c>
      <c r="G2852" s="34">
        <v>1000</v>
      </c>
      <c r="H2852" s="34">
        <v>0</v>
      </c>
    </row>
    <row r="2853" spans="1:8" ht="15.95" customHeight="1" x14ac:dyDescent="0.2">
      <c r="A2853" s="49">
        <v>2020</v>
      </c>
      <c r="B2853" s="48" t="s">
        <v>155</v>
      </c>
      <c r="C2853" s="50" t="s">
        <v>155</v>
      </c>
      <c r="D2853" s="37">
        <v>78083</v>
      </c>
      <c r="E2853" s="36">
        <v>195851</v>
      </c>
      <c r="F2853" s="34">
        <v>50870</v>
      </c>
      <c r="G2853" s="34">
        <v>3114</v>
      </c>
      <c r="H2853" s="34">
        <v>0</v>
      </c>
    </row>
    <row r="2854" spans="1:8" ht="15.95" customHeight="1" x14ac:dyDescent="0.2">
      <c r="A2854" s="49">
        <v>2020</v>
      </c>
      <c r="B2854" s="48" t="s">
        <v>155</v>
      </c>
      <c r="C2854" s="50" t="s">
        <v>164</v>
      </c>
      <c r="D2854" s="37">
        <v>32632</v>
      </c>
      <c r="E2854" s="36">
        <v>59856</v>
      </c>
      <c r="F2854" s="34">
        <v>17993</v>
      </c>
      <c r="G2854" s="34">
        <v>852</v>
      </c>
      <c r="H2854" s="34">
        <v>0</v>
      </c>
    </row>
    <row r="2855" spans="1:8" ht="15.95" customHeight="1" x14ac:dyDescent="0.2">
      <c r="A2855" s="49">
        <v>2020</v>
      </c>
      <c r="B2855" s="48" t="s">
        <v>155</v>
      </c>
      <c r="C2855" s="50" t="s">
        <v>165</v>
      </c>
      <c r="D2855" s="37">
        <v>7235</v>
      </c>
      <c r="E2855" s="36">
        <v>10409</v>
      </c>
      <c r="F2855" s="34">
        <v>7091</v>
      </c>
      <c r="G2855" s="34">
        <v>633</v>
      </c>
      <c r="H2855" s="34">
        <v>0</v>
      </c>
    </row>
    <row r="2856" spans="1:8" ht="15.95" customHeight="1" x14ac:dyDescent="0.2">
      <c r="A2856" s="49">
        <v>2020</v>
      </c>
      <c r="B2856" s="48" t="s">
        <v>155</v>
      </c>
      <c r="C2856" s="50" t="s">
        <v>166</v>
      </c>
      <c r="D2856" s="37">
        <v>13875</v>
      </c>
      <c r="E2856" s="36">
        <v>23734</v>
      </c>
      <c r="F2856" s="34">
        <v>9630</v>
      </c>
      <c r="G2856" s="34">
        <v>163</v>
      </c>
      <c r="H2856" s="34">
        <v>0</v>
      </c>
    </row>
    <row r="2857" spans="1:8" ht="15.95" customHeight="1" x14ac:dyDescent="0.2">
      <c r="A2857" s="49">
        <v>2020</v>
      </c>
      <c r="B2857" s="48" t="s">
        <v>155</v>
      </c>
      <c r="C2857" s="50" t="s">
        <v>167</v>
      </c>
      <c r="D2857" s="37">
        <v>6568</v>
      </c>
      <c r="E2857" s="36">
        <v>17053</v>
      </c>
      <c r="F2857" s="34">
        <v>9668</v>
      </c>
      <c r="G2857" s="34">
        <v>45</v>
      </c>
      <c r="H2857" s="34">
        <v>0</v>
      </c>
    </row>
    <row r="2858" spans="1:8" ht="15.95" customHeight="1" x14ac:dyDescent="0.2">
      <c r="A2858" s="49">
        <v>2020</v>
      </c>
      <c r="B2858" s="48" t="s">
        <v>155</v>
      </c>
      <c r="C2858" s="50" t="s">
        <v>168</v>
      </c>
      <c r="D2858" s="37">
        <v>16350</v>
      </c>
      <c r="E2858" s="36">
        <v>35451</v>
      </c>
      <c r="F2858" s="34">
        <v>13210</v>
      </c>
      <c r="G2858" s="34">
        <v>661</v>
      </c>
      <c r="H2858" s="34">
        <v>0</v>
      </c>
    </row>
    <row r="2859" spans="1:8" ht="15.95" customHeight="1" x14ac:dyDescent="0.2">
      <c r="A2859" s="49">
        <v>2020</v>
      </c>
      <c r="B2859" s="48" t="s">
        <v>155</v>
      </c>
      <c r="C2859" s="50" t="s">
        <v>169</v>
      </c>
      <c r="D2859" s="37">
        <v>17610</v>
      </c>
      <c r="E2859" s="36">
        <v>28211</v>
      </c>
      <c r="F2859" s="34">
        <v>8635</v>
      </c>
      <c r="G2859" s="34">
        <v>1071</v>
      </c>
      <c r="H2859" s="34">
        <v>0</v>
      </c>
    </row>
    <row r="2860" spans="1:8" ht="15.95" customHeight="1" x14ac:dyDescent="0.2">
      <c r="A2860" s="49">
        <v>2020</v>
      </c>
      <c r="B2860" s="48" t="s">
        <v>155</v>
      </c>
      <c r="C2860" s="50" t="s">
        <v>170</v>
      </c>
      <c r="D2860" s="37">
        <v>7988</v>
      </c>
      <c r="E2860" s="36">
        <v>23452</v>
      </c>
      <c r="F2860" s="34">
        <v>10834</v>
      </c>
      <c r="G2860" s="34">
        <v>217</v>
      </c>
      <c r="H2860" s="34">
        <v>0</v>
      </c>
    </row>
    <row r="2861" spans="1:8" ht="15.95" customHeight="1" x14ac:dyDescent="0.2">
      <c r="A2861" s="49">
        <v>2020</v>
      </c>
      <c r="B2861" s="48" t="s">
        <v>171</v>
      </c>
      <c r="C2861" s="50" t="s">
        <v>172</v>
      </c>
      <c r="D2861" s="37">
        <v>6879</v>
      </c>
      <c r="E2861" s="36">
        <v>10785</v>
      </c>
      <c r="F2861" s="34">
        <v>2137</v>
      </c>
      <c r="G2861" s="34">
        <v>3</v>
      </c>
      <c r="H2861" s="34">
        <v>0</v>
      </c>
    </row>
    <row r="2862" spans="1:8" ht="15.95" customHeight="1" x14ac:dyDescent="0.2">
      <c r="A2862" s="49">
        <v>2020</v>
      </c>
      <c r="B2862" s="48" t="s">
        <v>171</v>
      </c>
      <c r="C2862" s="50" t="s">
        <v>173</v>
      </c>
      <c r="D2862" s="37">
        <v>16762</v>
      </c>
      <c r="E2862" s="36">
        <v>25410</v>
      </c>
      <c r="F2862" s="34">
        <v>6274</v>
      </c>
      <c r="G2862" s="34">
        <v>2714</v>
      </c>
      <c r="H2862" s="34">
        <v>0</v>
      </c>
    </row>
    <row r="2863" spans="1:8" ht="15.95" customHeight="1" x14ac:dyDescent="0.2">
      <c r="A2863" s="49">
        <v>2020</v>
      </c>
      <c r="B2863" s="48" t="s">
        <v>171</v>
      </c>
      <c r="C2863" s="50" t="s">
        <v>174</v>
      </c>
      <c r="D2863" s="37">
        <v>17247</v>
      </c>
      <c r="E2863" s="36">
        <v>28491</v>
      </c>
      <c r="F2863" s="34">
        <v>4564</v>
      </c>
      <c r="G2863" s="34">
        <v>414</v>
      </c>
      <c r="H2863" s="34">
        <v>0</v>
      </c>
    </row>
    <row r="2864" spans="1:8" ht="15.95" customHeight="1" x14ac:dyDescent="0.2">
      <c r="A2864" s="49">
        <v>2020</v>
      </c>
      <c r="B2864" s="48" t="s">
        <v>171</v>
      </c>
      <c r="C2864" s="50" t="s">
        <v>175</v>
      </c>
      <c r="D2864" s="37">
        <v>20730</v>
      </c>
      <c r="E2864" s="36">
        <v>29940</v>
      </c>
      <c r="F2864" s="34">
        <v>4500</v>
      </c>
      <c r="G2864" s="34">
        <v>15</v>
      </c>
      <c r="H2864" s="34">
        <v>0</v>
      </c>
    </row>
    <row r="2865" spans="1:8" ht="15.95" customHeight="1" x14ac:dyDescent="0.2">
      <c r="A2865" s="49">
        <v>2020</v>
      </c>
      <c r="B2865" s="48" t="s">
        <v>171</v>
      </c>
      <c r="C2865" s="50" t="s">
        <v>176</v>
      </c>
      <c r="D2865" s="37">
        <v>93980</v>
      </c>
      <c r="E2865" s="36">
        <v>116583</v>
      </c>
      <c r="F2865" s="34">
        <v>36718</v>
      </c>
      <c r="G2865" s="34">
        <v>37773</v>
      </c>
      <c r="H2865" s="34">
        <v>492</v>
      </c>
    </row>
    <row r="2866" spans="1:8" ht="15.95" customHeight="1" x14ac:dyDescent="0.2">
      <c r="A2866" s="49">
        <v>2020</v>
      </c>
      <c r="B2866" s="48" t="s">
        <v>171</v>
      </c>
      <c r="C2866" s="50" t="s">
        <v>177</v>
      </c>
      <c r="D2866" s="37">
        <v>23730</v>
      </c>
      <c r="E2866" s="36">
        <v>34680</v>
      </c>
      <c r="F2866" s="34">
        <v>5512</v>
      </c>
      <c r="G2866" s="34">
        <v>0</v>
      </c>
      <c r="H2866" s="34">
        <v>0</v>
      </c>
    </row>
    <row r="2867" spans="1:8" ht="15.95" customHeight="1" x14ac:dyDescent="0.2">
      <c r="A2867" s="49">
        <v>2020</v>
      </c>
      <c r="B2867" s="48" t="s">
        <v>171</v>
      </c>
      <c r="C2867" s="50" t="s">
        <v>178</v>
      </c>
      <c r="D2867" s="37">
        <v>7920</v>
      </c>
      <c r="E2867" s="36">
        <v>12754</v>
      </c>
      <c r="F2867" s="34">
        <v>2117</v>
      </c>
      <c r="G2867" s="34">
        <v>3</v>
      </c>
      <c r="H2867" s="34">
        <v>0</v>
      </c>
    </row>
    <row r="2868" spans="1:8" ht="15.95" customHeight="1" x14ac:dyDescent="0.2">
      <c r="A2868" s="49">
        <v>2020</v>
      </c>
      <c r="B2868" s="48" t="s">
        <v>171</v>
      </c>
      <c r="C2868" s="50" t="s">
        <v>179</v>
      </c>
      <c r="D2868" s="37">
        <v>17298</v>
      </c>
      <c r="E2868" s="36">
        <v>24161</v>
      </c>
      <c r="F2868" s="34">
        <v>3119</v>
      </c>
      <c r="G2868" s="34">
        <v>10</v>
      </c>
      <c r="H2868" s="34">
        <v>0</v>
      </c>
    </row>
    <row r="2869" spans="1:8" ht="15.95" customHeight="1" x14ac:dyDescent="0.2">
      <c r="A2869" s="49">
        <v>2020</v>
      </c>
      <c r="B2869" s="48" t="s">
        <v>171</v>
      </c>
      <c r="C2869" s="50" t="s">
        <v>180</v>
      </c>
      <c r="D2869" s="37">
        <v>14456</v>
      </c>
      <c r="E2869" s="36">
        <v>23501</v>
      </c>
      <c r="F2869" s="34">
        <v>2958</v>
      </c>
      <c r="G2869" s="34">
        <v>0</v>
      </c>
      <c r="H2869" s="34">
        <v>0</v>
      </c>
    </row>
    <row r="2870" spans="1:8" ht="15.95" customHeight="1" x14ac:dyDescent="0.2">
      <c r="A2870" s="49">
        <v>2020</v>
      </c>
      <c r="B2870" s="48" t="s">
        <v>171</v>
      </c>
      <c r="C2870" s="50" t="s">
        <v>181</v>
      </c>
      <c r="D2870" s="37">
        <v>26878</v>
      </c>
      <c r="E2870" s="36">
        <v>45604</v>
      </c>
      <c r="F2870" s="34">
        <v>6653</v>
      </c>
      <c r="G2870" s="34">
        <v>12</v>
      </c>
      <c r="H2870" s="34">
        <v>0</v>
      </c>
    </row>
    <row r="2871" spans="1:8" ht="15.95" customHeight="1" x14ac:dyDescent="0.2">
      <c r="A2871" s="49">
        <v>2020</v>
      </c>
      <c r="B2871" s="48" t="s">
        <v>171</v>
      </c>
      <c r="C2871" s="50" t="s">
        <v>182</v>
      </c>
      <c r="D2871" s="37">
        <v>7624</v>
      </c>
      <c r="E2871" s="36">
        <v>13848</v>
      </c>
      <c r="F2871" s="34">
        <v>3748</v>
      </c>
      <c r="G2871" s="34">
        <v>21</v>
      </c>
      <c r="H2871" s="34">
        <v>0</v>
      </c>
    </row>
    <row r="2872" spans="1:8" ht="15.95" customHeight="1" x14ac:dyDescent="0.2">
      <c r="A2872" s="49">
        <v>2020</v>
      </c>
      <c r="B2872" s="48" t="s">
        <v>171</v>
      </c>
      <c r="C2872" s="50" t="s">
        <v>183</v>
      </c>
      <c r="D2872" s="37">
        <v>13130</v>
      </c>
      <c r="E2872" s="36">
        <v>22004</v>
      </c>
      <c r="F2872" s="34">
        <v>4157</v>
      </c>
      <c r="G2872" s="34">
        <v>287</v>
      </c>
      <c r="H2872" s="34">
        <v>0</v>
      </c>
    </row>
    <row r="2873" spans="1:8" ht="15.95" customHeight="1" x14ac:dyDescent="0.2">
      <c r="A2873" s="49">
        <v>2020</v>
      </c>
      <c r="B2873" s="48" t="s">
        <v>171</v>
      </c>
      <c r="C2873" s="50" t="s">
        <v>184</v>
      </c>
      <c r="D2873" s="37">
        <v>14005</v>
      </c>
      <c r="E2873" s="36">
        <v>20731</v>
      </c>
      <c r="F2873" s="34">
        <v>13740</v>
      </c>
      <c r="G2873" s="34">
        <v>48</v>
      </c>
      <c r="H2873" s="34">
        <v>0</v>
      </c>
    </row>
    <row r="2874" spans="1:8" ht="15.95" customHeight="1" x14ac:dyDescent="0.2">
      <c r="A2874" s="49">
        <v>2020</v>
      </c>
      <c r="B2874" s="48" t="s">
        <v>171</v>
      </c>
      <c r="C2874" s="50" t="s">
        <v>185</v>
      </c>
      <c r="D2874" s="37">
        <v>13421</v>
      </c>
      <c r="E2874" s="36">
        <v>24351</v>
      </c>
      <c r="F2874" s="34">
        <v>3352</v>
      </c>
      <c r="G2874" s="34">
        <v>48</v>
      </c>
      <c r="H2874" s="34">
        <v>0</v>
      </c>
    </row>
    <row r="2875" spans="1:8" ht="15.95" customHeight="1" x14ac:dyDescent="0.2">
      <c r="A2875" s="49">
        <v>2020</v>
      </c>
      <c r="B2875" s="48" t="s">
        <v>171</v>
      </c>
      <c r="C2875" s="50" t="s">
        <v>171</v>
      </c>
      <c r="D2875" s="37">
        <v>81946</v>
      </c>
      <c r="E2875" s="36">
        <v>102904</v>
      </c>
      <c r="F2875" s="34">
        <v>28553</v>
      </c>
      <c r="G2875" s="34">
        <v>73</v>
      </c>
      <c r="H2875" s="34">
        <v>33</v>
      </c>
    </row>
    <row r="2876" spans="1:8" ht="15.95" customHeight="1" x14ac:dyDescent="0.2">
      <c r="A2876" s="49">
        <v>2020</v>
      </c>
      <c r="B2876" s="48" t="s">
        <v>171</v>
      </c>
      <c r="C2876" s="50" t="s">
        <v>186</v>
      </c>
      <c r="D2876" s="37">
        <v>10004</v>
      </c>
      <c r="E2876" s="36">
        <v>17023</v>
      </c>
      <c r="F2876" s="34">
        <v>3014</v>
      </c>
      <c r="G2876" s="34">
        <v>69</v>
      </c>
      <c r="H2876" s="34">
        <v>0</v>
      </c>
    </row>
    <row r="2877" spans="1:8" ht="15.95" customHeight="1" x14ac:dyDescent="0.2">
      <c r="A2877" s="49">
        <v>2020</v>
      </c>
      <c r="B2877" s="48" t="s">
        <v>171</v>
      </c>
      <c r="C2877" s="50" t="s">
        <v>187</v>
      </c>
      <c r="D2877" s="37">
        <v>24405</v>
      </c>
      <c r="E2877" s="36">
        <v>58359</v>
      </c>
      <c r="F2877" s="34">
        <v>3429</v>
      </c>
      <c r="G2877" s="34">
        <v>196</v>
      </c>
      <c r="H2877" s="34">
        <v>0</v>
      </c>
    </row>
    <row r="2878" spans="1:8" ht="15.95" customHeight="1" x14ac:dyDescent="0.2">
      <c r="A2878" s="49">
        <v>2020</v>
      </c>
      <c r="B2878" s="48" t="s">
        <v>171</v>
      </c>
      <c r="C2878" s="50" t="s">
        <v>188</v>
      </c>
      <c r="D2878" s="37">
        <v>4900</v>
      </c>
      <c r="E2878" s="36">
        <v>9802</v>
      </c>
      <c r="F2878" s="34">
        <v>2563</v>
      </c>
      <c r="G2878" s="34">
        <v>5</v>
      </c>
      <c r="H2878" s="34">
        <v>0</v>
      </c>
    </row>
    <row r="2879" spans="1:8" ht="15.95" customHeight="1" x14ac:dyDescent="0.2">
      <c r="A2879" s="49">
        <v>2020</v>
      </c>
      <c r="B2879" s="48" t="s">
        <v>171</v>
      </c>
      <c r="C2879" s="50" t="s">
        <v>189</v>
      </c>
      <c r="D2879" s="37">
        <v>38067</v>
      </c>
      <c r="E2879" s="36">
        <v>57706</v>
      </c>
      <c r="F2879" s="34">
        <v>9788</v>
      </c>
      <c r="G2879" s="34">
        <v>13</v>
      </c>
      <c r="H2879" s="34">
        <v>0</v>
      </c>
    </row>
    <row r="2880" spans="1:8" ht="15.95" customHeight="1" x14ac:dyDescent="0.2">
      <c r="A2880" s="49">
        <v>2020</v>
      </c>
      <c r="B2880" s="48" t="s">
        <v>171</v>
      </c>
      <c r="C2880" s="50" t="s">
        <v>190</v>
      </c>
      <c r="D2880" s="37">
        <v>18431</v>
      </c>
      <c r="E2880" s="36">
        <v>31062</v>
      </c>
      <c r="F2880" s="34">
        <v>6539</v>
      </c>
      <c r="G2880" s="34">
        <v>590</v>
      </c>
      <c r="H2880" s="34">
        <v>0</v>
      </c>
    </row>
    <row r="2881" spans="1:8" ht="15.95" customHeight="1" x14ac:dyDescent="0.2">
      <c r="A2881" s="49">
        <v>2020</v>
      </c>
      <c r="B2881" s="48" t="s">
        <v>171</v>
      </c>
      <c r="C2881" s="50" t="s">
        <v>191</v>
      </c>
      <c r="D2881" s="37">
        <v>4480</v>
      </c>
      <c r="E2881" s="36">
        <v>7186</v>
      </c>
      <c r="F2881" s="34">
        <v>976</v>
      </c>
      <c r="G2881" s="34">
        <v>15</v>
      </c>
      <c r="H2881" s="34">
        <v>0</v>
      </c>
    </row>
    <row r="2882" spans="1:8" ht="15.95" customHeight="1" x14ac:dyDescent="0.2">
      <c r="A2882" s="49">
        <v>2020</v>
      </c>
      <c r="B2882" s="48" t="s">
        <v>171</v>
      </c>
      <c r="C2882" s="50" t="s">
        <v>192</v>
      </c>
      <c r="D2882" s="37">
        <v>5328</v>
      </c>
      <c r="E2882" s="36">
        <v>11016</v>
      </c>
      <c r="F2882" s="34">
        <v>2145</v>
      </c>
      <c r="G2882" s="34">
        <v>6</v>
      </c>
      <c r="H2882" s="34">
        <v>0</v>
      </c>
    </row>
    <row r="2883" spans="1:8" ht="15.95" customHeight="1" x14ac:dyDescent="0.2">
      <c r="A2883" s="49">
        <v>2020</v>
      </c>
      <c r="B2883" s="48" t="s">
        <v>171</v>
      </c>
      <c r="C2883" s="50" t="s">
        <v>193</v>
      </c>
      <c r="D2883" s="37">
        <v>7148</v>
      </c>
      <c r="E2883" s="36">
        <v>10505</v>
      </c>
      <c r="F2883" s="34">
        <v>1063</v>
      </c>
      <c r="G2883" s="34">
        <v>0</v>
      </c>
      <c r="H2883" s="34">
        <v>0</v>
      </c>
    </row>
    <row r="2884" spans="1:8" ht="15.95" customHeight="1" x14ac:dyDescent="0.2">
      <c r="A2884" s="49">
        <v>2020</v>
      </c>
      <c r="B2884" s="48" t="s">
        <v>171</v>
      </c>
      <c r="C2884" s="50" t="s">
        <v>194</v>
      </c>
      <c r="D2884" s="37">
        <v>9057</v>
      </c>
      <c r="E2884" s="36">
        <v>21351</v>
      </c>
      <c r="F2884" s="34">
        <v>2558</v>
      </c>
      <c r="G2884" s="34">
        <v>10</v>
      </c>
      <c r="H2884" s="34">
        <v>0</v>
      </c>
    </row>
    <row r="2885" spans="1:8" ht="15.95" customHeight="1" x14ac:dyDescent="0.2">
      <c r="A2885" s="49">
        <v>2020</v>
      </c>
      <c r="B2885" s="48" t="s">
        <v>195</v>
      </c>
      <c r="C2885" s="50" t="s">
        <v>196</v>
      </c>
      <c r="D2885" s="37">
        <v>14004</v>
      </c>
      <c r="E2885" s="36">
        <v>15559</v>
      </c>
      <c r="F2885" s="34">
        <v>7002</v>
      </c>
      <c r="G2885" s="34">
        <v>4772</v>
      </c>
      <c r="H2885" s="34">
        <v>0</v>
      </c>
    </row>
    <row r="2886" spans="1:8" ht="15.95" customHeight="1" x14ac:dyDescent="0.2">
      <c r="A2886" s="49">
        <v>2020</v>
      </c>
      <c r="B2886" s="48" t="s">
        <v>195</v>
      </c>
      <c r="C2886" s="50" t="s">
        <v>197</v>
      </c>
      <c r="D2886" s="37">
        <v>41096</v>
      </c>
      <c r="E2886" s="36">
        <v>65225</v>
      </c>
      <c r="F2886" s="34">
        <v>32512</v>
      </c>
      <c r="G2886" s="34">
        <v>2991</v>
      </c>
      <c r="H2886" s="34">
        <v>0</v>
      </c>
    </row>
    <row r="2887" spans="1:8" ht="15.95" customHeight="1" x14ac:dyDescent="0.2">
      <c r="A2887" s="49">
        <v>2020</v>
      </c>
      <c r="B2887" s="48" t="s">
        <v>195</v>
      </c>
      <c r="C2887" s="50" t="s">
        <v>198</v>
      </c>
      <c r="D2887" s="37">
        <v>28540</v>
      </c>
      <c r="E2887" s="36">
        <v>44323</v>
      </c>
      <c r="F2887" s="34">
        <v>4396</v>
      </c>
      <c r="G2887" s="34">
        <v>888</v>
      </c>
      <c r="H2887" s="34">
        <v>0</v>
      </c>
    </row>
    <row r="2888" spans="1:8" ht="15.95" customHeight="1" x14ac:dyDescent="0.2">
      <c r="A2888" s="49">
        <v>2020</v>
      </c>
      <c r="B2888" s="48" t="s">
        <v>195</v>
      </c>
      <c r="C2888" s="50" t="s">
        <v>199</v>
      </c>
      <c r="D2888" s="37">
        <v>17367</v>
      </c>
      <c r="E2888" s="36">
        <v>23512</v>
      </c>
      <c r="F2888" s="34">
        <v>15148</v>
      </c>
      <c r="G2888" s="34">
        <v>1207</v>
      </c>
      <c r="H2888" s="34">
        <v>0</v>
      </c>
    </row>
    <row r="2889" spans="1:8" ht="15.95" customHeight="1" x14ac:dyDescent="0.2">
      <c r="A2889" s="49">
        <v>2020</v>
      </c>
      <c r="B2889" s="48" t="s">
        <v>195</v>
      </c>
      <c r="C2889" s="50" t="s">
        <v>200</v>
      </c>
      <c r="D2889" s="37">
        <v>68496</v>
      </c>
      <c r="E2889" s="36">
        <v>128103</v>
      </c>
      <c r="F2889" s="34">
        <v>26742</v>
      </c>
      <c r="G2889" s="34">
        <v>2735</v>
      </c>
      <c r="H2889" s="34">
        <v>0</v>
      </c>
    </row>
    <row r="2890" spans="1:8" ht="15.95" customHeight="1" x14ac:dyDescent="0.2">
      <c r="A2890" s="49">
        <v>2020</v>
      </c>
      <c r="B2890" s="48" t="s">
        <v>195</v>
      </c>
      <c r="C2890" s="50" t="s">
        <v>201</v>
      </c>
      <c r="D2890" s="37">
        <v>11748</v>
      </c>
      <c r="E2890" s="36">
        <v>24806</v>
      </c>
      <c r="F2890" s="34">
        <v>12669</v>
      </c>
      <c r="G2890" s="34">
        <v>271</v>
      </c>
      <c r="H2890" s="34">
        <v>0</v>
      </c>
    </row>
    <row r="2891" spans="1:8" ht="15.95" customHeight="1" x14ac:dyDescent="0.2">
      <c r="A2891" s="49">
        <v>2020</v>
      </c>
      <c r="B2891" s="48" t="s">
        <v>195</v>
      </c>
      <c r="C2891" s="50" t="s">
        <v>202</v>
      </c>
      <c r="D2891" s="37">
        <v>27641</v>
      </c>
      <c r="E2891" s="36">
        <v>48062</v>
      </c>
      <c r="F2891" s="34">
        <v>10064</v>
      </c>
      <c r="G2891" s="34">
        <v>2445</v>
      </c>
      <c r="H2891" s="34">
        <v>0</v>
      </c>
    </row>
    <row r="2892" spans="1:8" ht="15.95" customHeight="1" x14ac:dyDescent="0.2">
      <c r="A2892" s="49">
        <v>2020</v>
      </c>
      <c r="B2892" s="48" t="s">
        <v>195</v>
      </c>
      <c r="C2892" s="50" t="s">
        <v>203</v>
      </c>
      <c r="D2892" s="37">
        <v>124684</v>
      </c>
      <c r="E2892" s="36">
        <v>268609</v>
      </c>
      <c r="F2892" s="34">
        <v>118429</v>
      </c>
      <c r="G2892" s="34">
        <v>15578</v>
      </c>
      <c r="H2892" s="34">
        <v>0</v>
      </c>
    </row>
    <row r="2893" spans="1:8" ht="15.95" customHeight="1" x14ac:dyDescent="0.2">
      <c r="A2893" s="49">
        <v>2020</v>
      </c>
      <c r="B2893" s="48" t="s">
        <v>195</v>
      </c>
      <c r="C2893" s="50" t="s">
        <v>204</v>
      </c>
      <c r="D2893" s="37">
        <v>48476</v>
      </c>
      <c r="E2893" s="36">
        <v>52064</v>
      </c>
      <c r="F2893" s="34">
        <v>26401</v>
      </c>
      <c r="G2893" s="34">
        <v>11083</v>
      </c>
      <c r="H2893" s="34">
        <v>8</v>
      </c>
    </row>
    <row r="2894" spans="1:8" ht="15.95" customHeight="1" x14ac:dyDescent="0.2">
      <c r="A2894" s="49">
        <v>2020</v>
      </c>
      <c r="B2894" s="48" t="s">
        <v>195</v>
      </c>
      <c r="C2894" s="50" t="s">
        <v>205</v>
      </c>
      <c r="D2894" s="37">
        <v>99414</v>
      </c>
      <c r="E2894" s="36">
        <v>199711</v>
      </c>
      <c r="F2894" s="34">
        <v>29163</v>
      </c>
      <c r="G2894" s="34">
        <v>13990</v>
      </c>
      <c r="H2894" s="34">
        <v>118</v>
      </c>
    </row>
    <row r="2895" spans="1:8" ht="15.95" customHeight="1" x14ac:dyDescent="0.2">
      <c r="A2895" s="49">
        <v>2020</v>
      </c>
      <c r="B2895" s="48" t="s">
        <v>195</v>
      </c>
      <c r="C2895" s="50" t="s">
        <v>206</v>
      </c>
      <c r="D2895" s="37">
        <v>4751</v>
      </c>
      <c r="E2895" s="36">
        <v>7482</v>
      </c>
      <c r="F2895" s="34">
        <v>8548</v>
      </c>
      <c r="G2895" s="34">
        <v>63</v>
      </c>
      <c r="H2895" s="34">
        <v>0</v>
      </c>
    </row>
    <row r="2896" spans="1:8" ht="15.95" customHeight="1" x14ac:dyDescent="0.2">
      <c r="A2896" s="49">
        <v>2020</v>
      </c>
      <c r="B2896" s="48" t="s">
        <v>195</v>
      </c>
      <c r="C2896" s="50" t="s">
        <v>207</v>
      </c>
      <c r="D2896" s="37">
        <v>6557</v>
      </c>
      <c r="E2896" s="36">
        <v>10927</v>
      </c>
      <c r="F2896" s="34">
        <v>2882</v>
      </c>
      <c r="G2896" s="34">
        <v>61</v>
      </c>
      <c r="H2896" s="34">
        <v>0</v>
      </c>
    </row>
    <row r="2897" spans="1:8" ht="15.95" customHeight="1" x14ac:dyDescent="0.2">
      <c r="A2897" s="49">
        <v>2020</v>
      </c>
      <c r="B2897" s="48" t="s">
        <v>195</v>
      </c>
      <c r="C2897" s="50" t="s">
        <v>208</v>
      </c>
      <c r="D2897" s="37">
        <v>27910</v>
      </c>
      <c r="E2897" s="36">
        <v>33366</v>
      </c>
      <c r="F2897" s="34">
        <v>11708</v>
      </c>
      <c r="G2897" s="34">
        <v>6819</v>
      </c>
      <c r="H2897" s="34">
        <v>0</v>
      </c>
    </row>
    <row r="2898" spans="1:8" ht="15.95" customHeight="1" x14ac:dyDescent="0.2">
      <c r="A2898" s="49">
        <v>2020</v>
      </c>
      <c r="B2898" s="48" t="s">
        <v>195</v>
      </c>
      <c r="C2898" s="50" t="s">
        <v>209</v>
      </c>
      <c r="D2898" s="37">
        <v>20042</v>
      </c>
      <c r="E2898" s="36">
        <v>27299</v>
      </c>
      <c r="F2898" s="34">
        <v>3524</v>
      </c>
      <c r="G2898" s="34">
        <v>4524</v>
      </c>
      <c r="H2898" s="34">
        <v>0</v>
      </c>
    </row>
    <row r="2899" spans="1:8" ht="15.95" customHeight="1" x14ac:dyDescent="0.2">
      <c r="A2899" s="49">
        <v>2020</v>
      </c>
      <c r="B2899" s="48" t="s">
        <v>195</v>
      </c>
      <c r="C2899" s="50" t="s">
        <v>210</v>
      </c>
      <c r="D2899" s="37">
        <v>14782</v>
      </c>
      <c r="E2899" s="36">
        <v>20518</v>
      </c>
      <c r="F2899" s="34">
        <v>13840</v>
      </c>
      <c r="G2899" s="34">
        <v>707</v>
      </c>
      <c r="H2899" s="34">
        <v>0</v>
      </c>
    </row>
    <row r="2900" spans="1:8" ht="15.95" customHeight="1" x14ac:dyDescent="0.2">
      <c r="A2900" s="49">
        <v>2020</v>
      </c>
      <c r="B2900" s="48" t="s">
        <v>195</v>
      </c>
      <c r="C2900" s="50" t="s">
        <v>211</v>
      </c>
      <c r="D2900" s="37">
        <v>9759</v>
      </c>
      <c r="E2900" s="36">
        <v>19515</v>
      </c>
      <c r="F2900" s="34">
        <v>2214</v>
      </c>
      <c r="G2900" s="34">
        <v>1133</v>
      </c>
      <c r="H2900" s="34">
        <v>0</v>
      </c>
    </row>
    <row r="2901" spans="1:8" ht="15.95" customHeight="1" x14ac:dyDescent="0.2">
      <c r="A2901" s="49">
        <v>2020</v>
      </c>
      <c r="B2901" s="48" t="s">
        <v>195</v>
      </c>
      <c r="C2901" s="50" t="s">
        <v>212</v>
      </c>
      <c r="D2901" s="37">
        <v>30105</v>
      </c>
      <c r="E2901" s="36">
        <v>54339</v>
      </c>
      <c r="F2901" s="34">
        <v>44315</v>
      </c>
      <c r="G2901" s="34">
        <v>5914</v>
      </c>
      <c r="H2901" s="34">
        <v>0</v>
      </c>
    </row>
    <row r="2902" spans="1:8" ht="15.95" customHeight="1" x14ac:dyDescent="0.2">
      <c r="A2902" s="49">
        <v>2020</v>
      </c>
      <c r="B2902" s="48" t="s">
        <v>195</v>
      </c>
      <c r="C2902" s="50" t="s">
        <v>213</v>
      </c>
      <c r="D2902" s="37">
        <v>68477</v>
      </c>
      <c r="E2902" s="36">
        <v>97641</v>
      </c>
      <c r="F2902" s="34">
        <v>36224</v>
      </c>
      <c r="G2902" s="34">
        <v>12545</v>
      </c>
      <c r="H2902" s="34">
        <v>89</v>
      </c>
    </row>
    <row r="2903" spans="1:8" ht="15.95" customHeight="1" x14ac:dyDescent="0.2">
      <c r="A2903" s="49">
        <v>2020</v>
      </c>
      <c r="B2903" s="48" t="s">
        <v>195</v>
      </c>
      <c r="C2903" s="50" t="s">
        <v>214</v>
      </c>
      <c r="D2903" s="37">
        <v>20582</v>
      </c>
      <c r="E2903" s="36">
        <v>31113</v>
      </c>
      <c r="F2903" s="34">
        <v>4339</v>
      </c>
      <c r="G2903" s="34">
        <v>10</v>
      </c>
      <c r="H2903" s="34">
        <v>0</v>
      </c>
    </row>
    <row r="2904" spans="1:8" ht="15.95" customHeight="1" x14ac:dyDescent="0.2">
      <c r="A2904" s="49">
        <v>2020</v>
      </c>
      <c r="B2904" s="48" t="s">
        <v>195</v>
      </c>
      <c r="C2904" s="50" t="s">
        <v>215</v>
      </c>
      <c r="D2904" s="37">
        <v>38900</v>
      </c>
      <c r="E2904" s="36">
        <v>54516</v>
      </c>
      <c r="F2904" s="34">
        <v>11618</v>
      </c>
      <c r="G2904" s="34">
        <v>105</v>
      </c>
      <c r="H2904" s="34">
        <v>0</v>
      </c>
    </row>
    <row r="2905" spans="1:8" ht="15.95" customHeight="1" x14ac:dyDescent="0.2">
      <c r="A2905" s="49">
        <v>2020</v>
      </c>
      <c r="B2905" s="48" t="s">
        <v>195</v>
      </c>
      <c r="C2905" s="50" t="s">
        <v>216</v>
      </c>
      <c r="D2905" s="37">
        <v>20483</v>
      </c>
      <c r="E2905" s="36">
        <v>36460</v>
      </c>
      <c r="F2905" s="34">
        <v>12784</v>
      </c>
      <c r="G2905" s="34">
        <v>1319</v>
      </c>
      <c r="H2905" s="34">
        <v>0</v>
      </c>
    </row>
    <row r="2906" spans="1:8" ht="15.95" customHeight="1" x14ac:dyDescent="0.2">
      <c r="A2906" s="49">
        <v>2020</v>
      </c>
      <c r="B2906" s="48" t="s">
        <v>217</v>
      </c>
      <c r="C2906" s="50" t="s">
        <v>218</v>
      </c>
      <c r="D2906" s="37">
        <v>29861</v>
      </c>
      <c r="E2906" s="36">
        <v>54999</v>
      </c>
      <c r="F2906" s="34">
        <v>15384</v>
      </c>
      <c r="G2906" s="34">
        <v>539</v>
      </c>
      <c r="H2906" s="34">
        <v>0</v>
      </c>
    </row>
    <row r="2907" spans="1:8" ht="15.95" customHeight="1" x14ac:dyDescent="0.2">
      <c r="A2907" s="49">
        <v>2020</v>
      </c>
      <c r="B2907" s="48" t="s">
        <v>217</v>
      </c>
      <c r="C2907" s="50" t="s">
        <v>219</v>
      </c>
      <c r="D2907" s="37">
        <v>20205</v>
      </c>
      <c r="E2907" s="36">
        <v>30372</v>
      </c>
      <c r="F2907" s="34">
        <v>22559</v>
      </c>
      <c r="G2907" s="34">
        <v>29</v>
      </c>
      <c r="H2907" s="34">
        <v>0</v>
      </c>
    </row>
    <row r="2908" spans="1:8" ht="15.95" customHeight="1" x14ac:dyDescent="0.2">
      <c r="A2908" s="49">
        <v>2020</v>
      </c>
      <c r="B2908" s="48" t="s">
        <v>217</v>
      </c>
      <c r="C2908" s="50" t="s">
        <v>220</v>
      </c>
      <c r="D2908" s="37">
        <v>23292</v>
      </c>
      <c r="E2908" s="36">
        <v>37360</v>
      </c>
      <c r="F2908" s="34">
        <v>9058</v>
      </c>
      <c r="G2908" s="34">
        <v>11</v>
      </c>
      <c r="H2908" s="34">
        <v>0</v>
      </c>
    </row>
    <row r="2909" spans="1:8" ht="15.95" customHeight="1" x14ac:dyDescent="0.2">
      <c r="A2909" s="49">
        <v>2020</v>
      </c>
      <c r="B2909" s="48" t="s">
        <v>217</v>
      </c>
      <c r="C2909" s="50" t="s">
        <v>217</v>
      </c>
      <c r="D2909" s="37">
        <v>47107</v>
      </c>
      <c r="E2909" s="36">
        <v>62717</v>
      </c>
      <c r="F2909" s="34">
        <v>29167</v>
      </c>
      <c r="G2909" s="34">
        <v>379</v>
      </c>
      <c r="H2909" s="34">
        <v>0</v>
      </c>
    </row>
    <row r="2910" spans="1:8" ht="15.95" customHeight="1" x14ac:dyDescent="0.2">
      <c r="A2910" s="49">
        <v>2020</v>
      </c>
      <c r="B2910" s="48" t="s">
        <v>217</v>
      </c>
      <c r="C2910" s="50" t="s">
        <v>221</v>
      </c>
      <c r="D2910" s="37">
        <v>34668</v>
      </c>
      <c r="E2910" s="36">
        <v>57247</v>
      </c>
      <c r="F2910" s="34">
        <v>14537</v>
      </c>
      <c r="G2910" s="34">
        <v>128</v>
      </c>
      <c r="H2910" s="34">
        <v>0</v>
      </c>
    </row>
    <row r="2911" spans="1:8" ht="15.95" customHeight="1" x14ac:dyDescent="0.2">
      <c r="A2911" s="49">
        <v>2020</v>
      </c>
      <c r="B2911" s="48" t="s">
        <v>217</v>
      </c>
      <c r="C2911" s="50" t="s">
        <v>222</v>
      </c>
      <c r="D2911" s="37">
        <v>13467</v>
      </c>
      <c r="E2911" s="36">
        <v>23113</v>
      </c>
      <c r="F2911" s="34">
        <v>7695</v>
      </c>
      <c r="G2911" s="34">
        <v>39</v>
      </c>
      <c r="H2911" s="34">
        <v>0</v>
      </c>
    </row>
    <row r="2912" spans="1:8" ht="15.95" customHeight="1" x14ac:dyDescent="0.2">
      <c r="A2912" s="49">
        <v>2020</v>
      </c>
      <c r="B2912" s="48" t="s">
        <v>217</v>
      </c>
      <c r="C2912" s="50" t="s">
        <v>223</v>
      </c>
      <c r="D2912" s="37">
        <v>8723</v>
      </c>
      <c r="E2912" s="36">
        <v>15653</v>
      </c>
      <c r="F2912" s="34">
        <v>6844</v>
      </c>
      <c r="G2912" s="34">
        <v>201</v>
      </c>
      <c r="H2912" s="34">
        <v>0</v>
      </c>
    </row>
    <row r="2913" spans="1:8" ht="15.95" customHeight="1" x14ac:dyDescent="0.2">
      <c r="A2913" s="49">
        <v>2020</v>
      </c>
      <c r="B2913" s="48" t="s">
        <v>217</v>
      </c>
      <c r="C2913" s="50" t="s">
        <v>224</v>
      </c>
      <c r="D2913" s="37">
        <v>18226</v>
      </c>
      <c r="E2913" s="36">
        <v>31620</v>
      </c>
      <c r="F2913" s="34">
        <v>15325</v>
      </c>
      <c r="G2913" s="34">
        <v>25</v>
      </c>
      <c r="H2913" s="34">
        <v>0</v>
      </c>
    </row>
    <row r="2914" spans="1:8" ht="15.95" customHeight="1" x14ac:dyDescent="0.2">
      <c r="A2914" s="49">
        <v>2020</v>
      </c>
      <c r="B2914" s="48" t="s">
        <v>217</v>
      </c>
      <c r="C2914" s="50" t="s">
        <v>225</v>
      </c>
      <c r="D2914" s="37">
        <v>12759</v>
      </c>
      <c r="E2914" s="36">
        <v>18869</v>
      </c>
      <c r="F2914" s="34">
        <v>5358</v>
      </c>
      <c r="G2914" s="34">
        <v>38</v>
      </c>
      <c r="H2914" s="34">
        <v>0</v>
      </c>
    </row>
    <row r="2915" spans="1:8" ht="15.95" customHeight="1" x14ac:dyDescent="0.2">
      <c r="A2915" s="49">
        <v>2020</v>
      </c>
      <c r="B2915" s="48" t="s">
        <v>226</v>
      </c>
      <c r="C2915" s="50" t="s">
        <v>227</v>
      </c>
      <c r="D2915" s="37">
        <v>8398</v>
      </c>
      <c r="E2915" s="36">
        <v>12277</v>
      </c>
      <c r="F2915" s="34">
        <v>7186</v>
      </c>
      <c r="G2915" s="34">
        <v>15</v>
      </c>
      <c r="H2915" s="34">
        <v>0</v>
      </c>
    </row>
    <row r="2916" spans="1:8" ht="15.95" customHeight="1" x14ac:dyDescent="0.2">
      <c r="A2916" s="49">
        <v>2020</v>
      </c>
      <c r="B2916" s="48" t="s">
        <v>226</v>
      </c>
      <c r="C2916" s="50" t="s">
        <v>228</v>
      </c>
      <c r="D2916" s="37">
        <v>64798</v>
      </c>
      <c r="E2916" s="36">
        <v>47923</v>
      </c>
      <c r="F2916" s="34">
        <v>30721</v>
      </c>
      <c r="G2916" s="34">
        <v>56712</v>
      </c>
      <c r="H2916" s="34">
        <v>288</v>
      </c>
    </row>
    <row r="2917" spans="1:8" ht="15.95" customHeight="1" x14ac:dyDescent="0.2">
      <c r="A2917" s="49">
        <v>2020</v>
      </c>
      <c r="B2917" s="48" t="s">
        <v>226</v>
      </c>
      <c r="C2917" s="50" t="s">
        <v>229</v>
      </c>
      <c r="D2917" s="37">
        <v>13680</v>
      </c>
      <c r="E2917" s="36">
        <v>20034</v>
      </c>
      <c r="F2917" s="34">
        <v>11761</v>
      </c>
      <c r="G2917" s="34">
        <v>93</v>
      </c>
      <c r="H2917" s="34">
        <v>0</v>
      </c>
    </row>
    <row r="2918" spans="1:8" ht="15.95" customHeight="1" x14ac:dyDescent="0.2">
      <c r="A2918" s="49">
        <v>2020</v>
      </c>
      <c r="B2918" s="48" t="s">
        <v>226</v>
      </c>
      <c r="C2918" s="50" t="s">
        <v>230</v>
      </c>
      <c r="D2918" s="37">
        <v>5828</v>
      </c>
      <c r="E2918" s="36">
        <v>8976</v>
      </c>
      <c r="F2918" s="34">
        <v>5569</v>
      </c>
      <c r="G2918" s="34">
        <v>0</v>
      </c>
      <c r="H2918" s="34">
        <v>0</v>
      </c>
    </row>
    <row r="2919" spans="1:8" ht="15.95" customHeight="1" x14ac:dyDescent="0.2">
      <c r="A2919" s="49">
        <v>2020</v>
      </c>
      <c r="B2919" s="48" t="s">
        <v>226</v>
      </c>
      <c r="C2919" s="50" t="s">
        <v>231</v>
      </c>
      <c r="D2919" s="37">
        <v>5422</v>
      </c>
      <c r="E2919" s="36">
        <v>9926</v>
      </c>
      <c r="F2919" s="34">
        <v>4605</v>
      </c>
      <c r="G2919" s="34">
        <v>15</v>
      </c>
      <c r="H2919" s="34">
        <v>0</v>
      </c>
    </row>
    <row r="2920" spans="1:8" ht="15.95" customHeight="1" x14ac:dyDescent="0.2">
      <c r="A2920" s="49">
        <v>2020</v>
      </c>
      <c r="B2920" s="48" t="s">
        <v>226</v>
      </c>
      <c r="C2920" s="50" t="s">
        <v>232</v>
      </c>
      <c r="D2920" s="37">
        <v>8017</v>
      </c>
      <c r="E2920" s="36">
        <v>16304</v>
      </c>
      <c r="F2920" s="34">
        <v>6589</v>
      </c>
      <c r="G2920" s="34">
        <v>13</v>
      </c>
      <c r="H2920" s="34">
        <v>0</v>
      </c>
    </row>
    <row r="2921" spans="1:8" ht="15.95" customHeight="1" x14ac:dyDescent="0.2">
      <c r="A2921" s="49">
        <v>2020</v>
      </c>
      <c r="B2921" s="48" t="s">
        <v>226</v>
      </c>
      <c r="C2921" s="50" t="s">
        <v>233</v>
      </c>
      <c r="D2921" s="37">
        <v>3824</v>
      </c>
      <c r="E2921" s="36">
        <v>5080</v>
      </c>
      <c r="F2921" s="34">
        <v>4610</v>
      </c>
      <c r="G2921" s="34">
        <v>70</v>
      </c>
      <c r="H2921" s="34">
        <v>0</v>
      </c>
    </row>
    <row r="2922" spans="1:8" ht="15.95" customHeight="1" x14ac:dyDescent="0.2">
      <c r="A2922" s="49">
        <v>2020</v>
      </c>
      <c r="B2922" s="48" t="s">
        <v>226</v>
      </c>
      <c r="C2922" s="50" t="s">
        <v>234</v>
      </c>
      <c r="D2922" s="37">
        <v>5205</v>
      </c>
      <c r="E2922" s="36">
        <v>8837</v>
      </c>
      <c r="F2922" s="34">
        <v>4018</v>
      </c>
      <c r="G2922" s="34">
        <v>27</v>
      </c>
      <c r="H2922" s="34">
        <v>0</v>
      </c>
    </row>
    <row r="2923" spans="1:8" ht="15.95" customHeight="1" x14ac:dyDescent="0.2">
      <c r="A2923" s="49">
        <v>2020</v>
      </c>
      <c r="B2923" s="48" t="s">
        <v>226</v>
      </c>
      <c r="C2923" s="50" t="s">
        <v>235</v>
      </c>
      <c r="D2923" s="37">
        <v>13559</v>
      </c>
      <c r="E2923" s="36">
        <v>26159</v>
      </c>
      <c r="F2923" s="34">
        <v>8287</v>
      </c>
      <c r="G2923" s="34">
        <v>174</v>
      </c>
      <c r="H2923" s="34">
        <v>0</v>
      </c>
    </row>
    <row r="2924" spans="1:8" ht="15.95" customHeight="1" x14ac:dyDescent="0.2">
      <c r="A2924" s="49">
        <v>2020</v>
      </c>
      <c r="B2924" s="48" t="s">
        <v>226</v>
      </c>
      <c r="C2924" s="50" t="s">
        <v>236</v>
      </c>
      <c r="D2924" s="37">
        <v>5140</v>
      </c>
      <c r="E2924" s="36">
        <v>10132</v>
      </c>
      <c r="F2924" s="34">
        <v>7494</v>
      </c>
      <c r="G2924" s="34">
        <v>32</v>
      </c>
      <c r="H2924" s="34">
        <v>0</v>
      </c>
    </row>
    <row r="2925" spans="1:8" ht="15.95" customHeight="1" x14ac:dyDescent="0.2">
      <c r="A2925" s="49">
        <v>2020</v>
      </c>
      <c r="B2925" s="48" t="s">
        <v>226</v>
      </c>
      <c r="C2925" s="50" t="s">
        <v>237</v>
      </c>
      <c r="D2925" s="37">
        <v>2704</v>
      </c>
      <c r="E2925" s="36">
        <v>4091</v>
      </c>
      <c r="F2925" s="34">
        <v>2578</v>
      </c>
      <c r="G2925" s="34">
        <v>41</v>
      </c>
      <c r="H2925" s="34">
        <v>0</v>
      </c>
    </row>
    <row r="2926" spans="1:8" ht="15.95" customHeight="1" x14ac:dyDescent="0.2">
      <c r="A2926" s="49">
        <v>2020</v>
      </c>
      <c r="B2926" s="48" t="s">
        <v>226</v>
      </c>
      <c r="C2926" s="50" t="s">
        <v>238</v>
      </c>
      <c r="D2926" s="37">
        <v>7548</v>
      </c>
      <c r="E2926" s="36">
        <v>16546</v>
      </c>
      <c r="F2926" s="34">
        <v>6334</v>
      </c>
      <c r="G2926" s="34">
        <v>51</v>
      </c>
      <c r="H2926" s="34">
        <v>0</v>
      </c>
    </row>
    <row r="2927" spans="1:8" ht="15.95" customHeight="1" x14ac:dyDescent="0.2">
      <c r="A2927" s="49">
        <v>2020</v>
      </c>
      <c r="B2927" s="48" t="s">
        <v>226</v>
      </c>
      <c r="C2927" s="50" t="s">
        <v>239</v>
      </c>
      <c r="D2927" s="37">
        <v>7507</v>
      </c>
      <c r="E2927" s="36">
        <v>10837</v>
      </c>
      <c r="F2927" s="34">
        <v>6853</v>
      </c>
      <c r="G2927" s="34">
        <v>55</v>
      </c>
      <c r="H2927" s="34">
        <v>0</v>
      </c>
    </row>
    <row r="2928" spans="1:8" ht="15.95" customHeight="1" x14ac:dyDescent="0.2">
      <c r="A2928" s="49">
        <v>2020</v>
      </c>
      <c r="B2928" s="48" t="s">
        <v>226</v>
      </c>
      <c r="C2928" s="50" t="s">
        <v>240</v>
      </c>
      <c r="D2928" s="37">
        <v>22602</v>
      </c>
      <c r="E2928" s="36">
        <v>43074</v>
      </c>
      <c r="F2928" s="34">
        <v>10967</v>
      </c>
      <c r="G2928" s="34">
        <v>34</v>
      </c>
      <c r="H2928" s="34">
        <v>0</v>
      </c>
    </row>
    <row r="2929" spans="1:8" ht="15.95" customHeight="1" x14ac:dyDescent="0.2">
      <c r="A2929" s="49">
        <v>2020</v>
      </c>
      <c r="B2929" s="48" t="s">
        <v>226</v>
      </c>
      <c r="C2929" s="50" t="s">
        <v>241</v>
      </c>
      <c r="D2929" s="37">
        <v>5225</v>
      </c>
      <c r="E2929" s="36">
        <v>6599</v>
      </c>
      <c r="F2929" s="34">
        <v>1301</v>
      </c>
      <c r="G2929" s="34">
        <v>42</v>
      </c>
      <c r="H2929" s="34">
        <v>0</v>
      </c>
    </row>
    <row r="2930" spans="1:8" ht="15.95" customHeight="1" x14ac:dyDescent="0.2">
      <c r="A2930" s="49">
        <v>2020</v>
      </c>
      <c r="B2930" s="48" t="s">
        <v>226</v>
      </c>
      <c r="C2930" s="50" t="s">
        <v>242</v>
      </c>
      <c r="D2930" s="37">
        <v>23189</v>
      </c>
      <c r="E2930" s="36">
        <v>41330</v>
      </c>
      <c r="F2930" s="34">
        <v>11345</v>
      </c>
      <c r="G2930" s="34">
        <v>508</v>
      </c>
      <c r="H2930" s="34">
        <v>0</v>
      </c>
    </row>
    <row r="2931" spans="1:8" ht="15.95" customHeight="1" x14ac:dyDescent="0.2">
      <c r="A2931" s="49">
        <v>2020</v>
      </c>
      <c r="B2931" s="48" t="s">
        <v>243</v>
      </c>
      <c r="C2931" s="50" t="s">
        <v>244</v>
      </c>
      <c r="D2931" s="37">
        <v>40220</v>
      </c>
      <c r="E2931" s="36">
        <v>65444</v>
      </c>
      <c r="F2931" s="34">
        <v>4798</v>
      </c>
      <c r="G2931" s="34">
        <v>16</v>
      </c>
      <c r="H2931" s="34">
        <v>0</v>
      </c>
    </row>
    <row r="2932" spans="1:8" ht="15.95" customHeight="1" x14ac:dyDescent="0.2">
      <c r="A2932" s="49">
        <v>2020</v>
      </c>
      <c r="B2932" s="48" t="s">
        <v>243</v>
      </c>
      <c r="C2932" s="50" t="s">
        <v>245</v>
      </c>
      <c r="D2932" s="37">
        <v>24026</v>
      </c>
      <c r="E2932" s="36">
        <v>42002</v>
      </c>
      <c r="F2932" s="34">
        <v>6776</v>
      </c>
      <c r="G2932" s="34">
        <v>23</v>
      </c>
      <c r="H2932" s="34">
        <v>0</v>
      </c>
    </row>
    <row r="2933" spans="1:8" ht="15.95" customHeight="1" x14ac:dyDescent="0.2">
      <c r="A2933" s="49">
        <v>2020</v>
      </c>
      <c r="B2933" s="48" t="s">
        <v>243</v>
      </c>
      <c r="C2933" s="50" t="s">
        <v>246</v>
      </c>
      <c r="D2933" s="37">
        <v>43716</v>
      </c>
      <c r="E2933" s="36">
        <v>85070</v>
      </c>
      <c r="F2933" s="34">
        <v>21918</v>
      </c>
      <c r="G2933" s="34">
        <v>633</v>
      </c>
      <c r="H2933" s="34">
        <v>1</v>
      </c>
    </row>
    <row r="2934" spans="1:8" ht="15.95" customHeight="1" x14ac:dyDescent="0.2">
      <c r="A2934" s="49">
        <v>2020</v>
      </c>
      <c r="B2934" s="48" t="s">
        <v>243</v>
      </c>
      <c r="C2934" s="50" t="s">
        <v>247</v>
      </c>
      <c r="D2934" s="37">
        <v>48440</v>
      </c>
      <c r="E2934" s="36">
        <v>62657</v>
      </c>
      <c r="F2934" s="34">
        <v>5674</v>
      </c>
      <c r="G2934" s="34">
        <v>83</v>
      </c>
      <c r="H2934" s="34">
        <v>0</v>
      </c>
    </row>
    <row r="2935" spans="1:8" ht="15.95" customHeight="1" x14ac:dyDescent="0.2">
      <c r="A2935" s="49">
        <v>2020</v>
      </c>
      <c r="B2935" s="48" t="s">
        <v>243</v>
      </c>
      <c r="C2935" s="50" t="s">
        <v>248</v>
      </c>
      <c r="D2935" s="37">
        <v>21316</v>
      </c>
      <c r="E2935" s="36">
        <v>49707</v>
      </c>
      <c r="F2935" s="34">
        <v>9965</v>
      </c>
      <c r="G2935" s="34">
        <v>1088</v>
      </c>
      <c r="H2935" s="34">
        <v>0</v>
      </c>
    </row>
    <row r="2936" spans="1:8" ht="15.95" customHeight="1" x14ac:dyDescent="0.2">
      <c r="A2936" s="49">
        <v>2020</v>
      </c>
      <c r="B2936" s="48" t="s">
        <v>243</v>
      </c>
      <c r="C2936" s="50" t="s">
        <v>249</v>
      </c>
      <c r="D2936" s="37">
        <v>14857</v>
      </c>
      <c r="E2936" s="36">
        <v>28933</v>
      </c>
      <c r="F2936" s="34">
        <v>3638</v>
      </c>
      <c r="G2936" s="34">
        <v>143</v>
      </c>
      <c r="H2936" s="34">
        <v>0</v>
      </c>
    </row>
    <row r="2937" spans="1:8" ht="15.95" customHeight="1" x14ac:dyDescent="0.2">
      <c r="A2937" s="49">
        <v>2020</v>
      </c>
      <c r="B2937" s="48" t="s">
        <v>243</v>
      </c>
      <c r="C2937" s="50" t="s">
        <v>250</v>
      </c>
      <c r="D2937" s="37">
        <v>40272</v>
      </c>
      <c r="E2937" s="36">
        <v>60185</v>
      </c>
      <c r="F2937" s="34">
        <v>8003</v>
      </c>
      <c r="G2937" s="34">
        <v>2</v>
      </c>
      <c r="H2937" s="34">
        <v>0</v>
      </c>
    </row>
    <row r="2938" spans="1:8" ht="15.95" customHeight="1" x14ac:dyDescent="0.2">
      <c r="A2938" s="49">
        <v>2020</v>
      </c>
      <c r="B2938" s="48" t="s">
        <v>243</v>
      </c>
      <c r="C2938" s="50" t="s">
        <v>251</v>
      </c>
      <c r="D2938" s="37">
        <v>10617</v>
      </c>
      <c r="E2938" s="36">
        <v>27003</v>
      </c>
      <c r="F2938" s="34">
        <v>2566</v>
      </c>
      <c r="G2938" s="34">
        <v>6</v>
      </c>
      <c r="H2938" s="34">
        <v>0</v>
      </c>
    </row>
    <row r="2939" spans="1:8" ht="15.95" customHeight="1" x14ac:dyDescent="0.2">
      <c r="A2939" s="49">
        <v>2020</v>
      </c>
      <c r="B2939" s="48" t="s">
        <v>243</v>
      </c>
      <c r="C2939" s="50" t="s">
        <v>252</v>
      </c>
      <c r="D2939" s="37">
        <v>22833</v>
      </c>
      <c r="E2939" s="36">
        <v>40434</v>
      </c>
      <c r="F2939" s="34">
        <v>1939</v>
      </c>
      <c r="G2939" s="34">
        <v>192</v>
      </c>
      <c r="H2939" s="34">
        <v>0</v>
      </c>
    </row>
    <row r="2940" spans="1:8" ht="15.95" customHeight="1" x14ac:dyDescent="0.2">
      <c r="A2940" s="49">
        <v>2020</v>
      </c>
      <c r="B2940" s="48" t="s">
        <v>243</v>
      </c>
      <c r="C2940" s="50" t="s">
        <v>253</v>
      </c>
      <c r="D2940" s="37">
        <v>19985</v>
      </c>
      <c r="E2940" s="36">
        <v>33841</v>
      </c>
      <c r="F2940" s="34">
        <v>5644</v>
      </c>
      <c r="G2940" s="34">
        <v>422</v>
      </c>
      <c r="H2940" s="34">
        <v>0</v>
      </c>
    </row>
    <row r="2941" spans="1:8" ht="15.95" customHeight="1" x14ac:dyDescent="0.2">
      <c r="A2941" s="49">
        <v>2020</v>
      </c>
      <c r="B2941" s="48" t="s">
        <v>243</v>
      </c>
      <c r="C2941" s="50" t="s">
        <v>254</v>
      </c>
      <c r="D2941" s="37">
        <v>79207</v>
      </c>
      <c r="E2941" s="36">
        <v>83573</v>
      </c>
      <c r="F2941" s="34">
        <v>11641</v>
      </c>
      <c r="G2941" s="34">
        <v>21439</v>
      </c>
      <c r="H2941" s="34">
        <v>690</v>
      </c>
    </row>
    <row r="2942" spans="1:8" ht="15.95" customHeight="1" x14ac:dyDescent="0.2">
      <c r="A2942" s="49">
        <v>2020</v>
      </c>
      <c r="B2942" s="48" t="s">
        <v>243</v>
      </c>
      <c r="C2942" s="50" t="s">
        <v>255</v>
      </c>
      <c r="D2942" s="37">
        <v>24672</v>
      </c>
      <c r="E2942" s="36">
        <v>44048</v>
      </c>
      <c r="F2942" s="34">
        <v>7404</v>
      </c>
      <c r="G2942" s="34">
        <v>113</v>
      </c>
      <c r="H2942" s="34">
        <v>0</v>
      </c>
    </row>
    <row r="2943" spans="1:8" ht="15.95" customHeight="1" x14ac:dyDescent="0.2">
      <c r="A2943" s="49">
        <v>2020</v>
      </c>
      <c r="B2943" s="48" t="s">
        <v>243</v>
      </c>
      <c r="C2943" s="50" t="s">
        <v>256</v>
      </c>
      <c r="D2943" s="37">
        <v>32227</v>
      </c>
      <c r="E2943" s="36">
        <v>63709</v>
      </c>
      <c r="F2943" s="34">
        <v>16484</v>
      </c>
      <c r="G2943" s="34">
        <v>25</v>
      </c>
      <c r="H2943" s="34">
        <v>0</v>
      </c>
    </row>
    <row r="2944" spans="1:8" ht="15.95" customHeight="1" x14ac:dyDescent="0.2">
      <c r="A2944" s="49">
        <v>2020</v>
      </c>
      <c r="B2944" s="48" t="s">
        <v>243</v>
      </c>
      <c r="C2944" s="50" t="s">
        <v>257</v>
      </c>
      <c r="D2944" s="37">
        <v>23604</v>
      </c>
      <c r="E2944" s="36">
        <v>31789</v>
      </c>
      <c r="F2944" s="34">
        <v>9217</v>
      </c>
      <c r="G2944" s="34">
        <v>80</v>
      </c>
      <c r="H2944" s="34">
        <v>0</v>
      </c>
    </row>
    <row r="2945" spans="1:8" ht="15.95" customHeight="1" x14ac:dyDescent="0.2">
      <c r="A2945" s="49">
        <v>2020</v>
      </c>
      <c r="B2945" s="48" t="s">
        <v>243</v>
      </c>
      <c r="C2945" s="50" t="s">
        <v>258</v>
      </c>
      <c r="D2945" s="37">
        <v>7104</v>
      </c>
      <c r="E2945" s="36">
        <v>17428</v>
      </c>
      <c r="F2945" s="34">
        <v>1781</v>
      </c>
      <c r="G2945" s="34">
        <v>31</v>
      </c>
      <c r="H2945" s="34">
        <v>0</v>
      </c>
    </row>
    <row r="2946" spans="1:8" ht="15.95" customHeight="1" x14ac:dyDescent="0.2">
      <c r="A2946" s="49">
        <v>2020</v>
      </c>
      <c r="B2946" s="48" t="s">
        <v>243</v>
      </c>
      <c r="C2946" s="50" t="s">
        <v>259</v>
      </c>
      <c r="D2946" s="37">
        <v>15550</v>
      </c>
      <c r="E2946" s="36">
        <v>30636</v>
      </c>
      <c r="F2946" s="34">
        <v>5811</v>
      </c>
      <c r="G2946" s="34">
        <v>11</v>
      </c>
      <c r="H2946" s="34">
        <v>0</v>
      </c>
    </row>
    <row r="2947" spans="1:8" ht="15.95" customHeight="1" x14ac:dyDescent="0.2">
      <c r="A2947" s="49">
        <v>2020</v>
      </c>
      <c r="B2947" s="48" t="s">
        <v>243</v>
      </c>
      <c r="C2947" s="50" t="s">
        <v>260</v>
      </c>
      <c r="D2947" s="37">
        <v>10702</v>
      </c>
      <c r="E2947" s="36">
        <v>19900</v>
      </c>
      <c r="F2947" s="34">
        <v>3791</v>
      </c>
      <c r="G2947" s="34">
        <v>89</v>
      </c>
      <c r="H2947" s="34">
        <v>0</v>
      </c>
    </row>
    <row r="2948" spans="1:8" ht="15.95" customHeight="1" x14ac:dyDescent="0.2">
      <c r="A2948" s="49">
        <v>2020</v>
      </c>
      <c r="B2948" s="48" t="s">
        <v>243</v>
      </c>
      <c r="C2948" s="50" t="s">
        <v>261</v>
      </c>
      <c r="D2948" s="37">
        <v>27541</v>
      </c>
      <c r="E2948" s="36">
        <v>44269</v>
      </c>
      <c r="F2948" s="34">
        <v>5417</v>
      </c>
      <c r="G2948" s="34">
        <v>269</v>
      </c>
      <c r="H2948" s="34">
        <v>0</v>
      </c>
    </row>
    <row r="2949" spans="1:8" ht="15.95" customHeight="1" x14ac:dyDescent="0.2">
      <c r="A2949" s="49">
        <v>2020</v>
      </c>
      <c r="B2949" s="48" t="s">
        <v>243</v>
      </c>
      <c r="C2949" s="50" t="s">
        <v>262</v>
      </c>
      <c r="D2949" s="37">
        <v>14969</v>
      </c>
      <c r="E2949" s="36">
        <v>23928</v>
      </c>
      <c r="F2949" s="34">
        <v>4261</v>
      </c>
      <c r="G2949" s="34">
        <v>73</v>
      </c>
      <c r="H2949" s="34">
        <v>0</v>
      </c>
    </row>
    <row r="2950" spans="1:8" ht="15.95" customHeight="1" x14ac:dyDescent="0.2">
      <c r="A2950" s="49">
        <v>2020</v>
      </c>
      <c r="B2950" s="48" t="s">
        <v>243</v>
      </c>
      <c r="C2950" s="50" t="s">
        <v>243</v>
      </c>
      <c r="D2950" s="37">
        <v>43329</v>
      </c>
      <c r="E2950" s="36">
        <v>82651</v>
      </c>
      <c r="F2950" s="34">
        <v>14328</v>
      </c>
      <c r="G2950" s="34">
        <v>3719</v>
      </c>
      <c r="H2950" s="34">
        <v>4</v>
      </c>
    </row>
    <row r="2951" spans="1:8" ht="15.95" customHeight="1" x14ac:dyDescent="0.2">
      <c r="A2951" s="49">
        <v>2020</v>
      </c>
      <c r="B2951" s="48" t="s">
        <v>243</v>
      </c>
      <c r="C2951" s="50" t="s">
        <v>263</v>
      </c>
      <c r="D2951" s="37">
        <v>36485</v>
      </c>
      <c r="E2951" s="36">
        <v>54301</v>
      </c>
      <c r="F2951" s="34">
        <v>9110</v>
      </c>
      <c r="G2951" s="34">
        <v>878</v>
      </c>
      <c r="H2951" s="34">
        <v>0</v>
      </c>
    </row>
    <row r="2952" spans="1:8" ht="15.95" customHeight="1" x14ac:dyDescent="0.2">
      <c r="A2952" s="49">
        <v>2020</v>
      </c>
      <c r="B2952" s="48" t="s">
        <v>243</v>
      </c>
      <c r="C2952" s="50" t="s">
        <v>264</v>
      </c>
      <c r="D2952" s="37">
        <v>42491</v>
      </c>
      <c r="E2952" s="36">
        <v>82851</v>
      </c>
      <c r="F2952" s="34">
        <v>15582</v>
      </c>
      <c r="G2952" s="34">
        <v>30</v>
      </c>
      <c r="H2952" s="34">
        <v>0</v>
      </c>
    </row>
    <row r="2953" spans="1:8" ht="15.95" customHeight="1" x14ac:dyDescent="0.2">
      <c r="A2953" s="49">
        <v>2020</v>
      </c>
      <c r="B2953" s="48" t="s">
        <v>243</v>
      </c>
      <c r="C2953" s="50" t="s">
        <v>107</v>
      </c>
      <c r="D2953" s="37">
        <v>46408</v>
      </c>
      <c r="E2953" s="36">
        <v>79459</v>
      </c>
      <c r="F2953" s="34">
        <v>11573</v>
      </c>
      <c r="G2953" s="34">
        <v>483</v>
      </c>
      <c r="H2953" s="34">
        <v>0</v>
      </c>
    </row>
    <row r="2954" spans="1:8" ht="15.95" customHeight="1" x14ac:dyDescent="0.2">
      <c r="A2954" s="49">
        <v>2020</v>
      </c>
      <c r="B2954" s="48" t="s">
        <v>243</v>
      </c>
      <c r="C2954" s="50" t="s">
        <v>265</v>
      </c>
      <c r="D2954" s="37">
        <v>9956</v>
      </c>
      <c r="E2954" s="36">
        <v>15636</v>
      </c>
      <c r="F2954" s="34">
        <v>2865</v>
      </c>
      <c r="G2954" s="34">
        <v>45</v>
      </c>
      <c r="H2954" s="34">
        <v>1</v>
      </c>
    </row>
    <row r="2955" spans="1:8" ht="15.95" customHeight="1" x14ac:dyDescent="0.2">
      <c r="A2955" s="49">
        <v>2020</v>
      </c>
      <c r="B2955" s="48" t="s">
        <v>243</v>
      </c>
      <c r="C2955" s="50" t="s">
        <v>266</v>
      </c>
      <c r="D2955" s="37">
        <v>14363</v>
      </c>
      <c r="E2955" s="36">
        <v>22434</v>
      </c>
      <c r="F2955" s="34">
        <v>3062</v>
      </c>
      <c r="G2955" s="34">
        <v>105</v>
      </c>
      <c r="H2955" s="34">
        <v>0</v>
      </c>
    </row>
    <row r="2956" spans="1:8" ht="15.95" customHeight="1" x14ac:dyDescent="0.2">
      <c r="A2956" s="49">
        <v>2020</v>
      </c>
      <c r="B2956" s="48" t="s">
        <v>243</v>
      </c>
      <c r="C2956" s="50" t="s">
        <v>267</v>
      </c>
      <c r="D2956" s="37">
        <v>16809</v>
      </c>
      <c r="E2956" s="36">
        <v>29684</v>
      </c>
      <c r="F2956" s="34">
        <v>4549</v>
      </c>
      <c r="G2956" s="34">
        <v>11</v>
      </c>
      <c r="H2956" s="34">
        <v>0</v>
      </c>
    </row>
    <row r="2957" spans="1:8" ht="15.95" customHeight="1" x14ac:dyDescent="0.2">
      <c r="A2957" s="49">
        <v>2020</v>
      </c>
      <c r="B2957" s="48" t="s">
        <v>243</v>
      </c>
      <c r="C2957" s="50" t="s">
        <v>268</v>
      </c>
      <c r="D2957" s="37">
        <v>74408</v>
      </c>
      <c r="E2957" s="36">
        <v>132168</v>
      </c>
      <c r="F2957" s="34">
        <v>7516</v>
      </c>
      <c r="G2957" s="34">
        <v>19</v>
      </c>
      <c r="H2957" s="34">
        <v>0</v>
      </c>
    </row>
    <row r="2958" spans="1:8" ht="15.95" customHeight="1" x14ac:dyDescent="0.2">
      <c r="A2958" s="49">
        <v>2020</v>
      </c>
      <c r="B2958" s="48" t="s">
        <v>243</v>
      </c>
      <c r="C2958" s="50" t="s">
        <v>269</v>
      </c>
      <c r="D2958" s="37">
        <v>32771</v>
      </c>
      <c r="E2958" s="36">
        <v>52990</v>
      </c>
      <c r="F2958" s="34">
        <v>3423</v>
      </c>
      <c r="G2958" s="34">
        <v>158</v>
      </c>
      <c r="H2958" s="34">
        <v>0</v>
      </c>
    </row>
    <row r="2959" spans="1:8" ht="15.95" customHeight="1" x14ac:dyDescent="0.2">
      <c r="A2959" s="49">
        <v>2020</v>
      </c>
      <c r="B2959" s="48" t="s">
        <v>243</v>
      </c>
      <c r="C2959" s="50" t="s">
        <v>270</v>
      </c>
      <c r="D2959" s="37">
        <v>27448</v>
      </c>
      <c r="E2959" s="36">
        <v>38098</v>
      </c>
      <c r="F2959" s="34">
        <v>8365</v>
      </c>
      <c r="G2959" s="34">
        <v>595</v>
      </c>
      <c r="H2959" s="34">
        <v>0</v>
      </c>
    </row>
    <row r="2960" spans="1:8" ht="15.95" customHeight="1" x14ac:dyDescent="0.2">
      <c r="A2960" s="49">
        <v>2020</v>
      </c>
      <c r="B2960" s="48" t="s">
        <v>271</v>
      </c>
      <c r="C2960" s="50" t="s">
        <v>272</v>
      </c>
      <c r="D2960" s="37">
        <v>42608</v>
      </c>
      <c r="E2960" s="36">
        <v>88331</v>
      </c>
      <c r="F2960" s="34">
        <v>29143</v>
      </c>
      <c r="G2960" s="34">
        <v>1490</v>
      </c>
      <c r="H2960" s="34">
        <v>0</v>
      </c>
    </row>
    <row r="2961" spans="1:8" ht="15.95" customHeight="1" x14ac:dyDescent="0.2">
      <c r="A2961" s="49">
        <v>2020</v>
      </c>
      <c r="B2961" s="48" t="s">
        <v>271</v>
      </c>
      <c r="C2961" s="50" t="s">
        <v>273</v>
      </c>
      <c r="D2961" s="37">
        <v>23611</v>
      </c>
      <c r="E2961" s="36">
        <v>91484</v>
      </c>
      <c r="F2961" s="34">
        <v>21213</v>
      </c>
      <c r="G2961" s="34">
        <v>213</v>
      </c>
      <c r="H2961" s="34">
        <v>0</v>
      </c>
    </row>
    <row r="2962" spans="1:8" ht="15.95" customHeight="1" x14ac:dyDescent="0.2">
      <c r="A2962" s="49">
        <v>2020</v>
      </c>
      <c r="B2962" s="48" t="s">
        <v>271</v>
      </c>
      <c r="C2962" s="50" t="s">
        <v>274</v>
      </c>
      <c r="D2962" s="37">
        <v>50218</v>
      </c>
      <c r="E2962" s="36">
        <v>73393</v>
      </c>
      <c r="F2962" s="34">
        <v>19528</v>
      </c>
      <c r="G2962" s="34">
        <v>10537</v>
      </c>
      <c r="H2962" s="34">
        <v>0</v>
      </c>
    </row>
    <row r="2963" spans="1:8" ht="15.95" customHeight="1" x14ac:dyDescent="0.2">
      <c r="A2963" s="49">
        <v>2020</v>
      </c>
      <c r="B2963" s="48" t="s">
        <v>271</v>
      </c>
      <c r="C2963" s="50" t="s">
        <v>275</v>
      </c>
      <c r="D2963" s="37">
        <v>61170</v>
      </c>
      <c r="E2963" s="36">
        <v>62359</v>
      </c>
      <c r="F2963" s="34">
        <v>34499</v>
      </c>
      <c r="G2963" s="34">
        <v>48805</v>
      </c>
      <c r="H2963" s="34">
        <v>295</v>
      </c>
    </row>
    <row r="2964" spans="1:8" ht="15.95" customHeight="1" x14ac:dyDescent="0.2">
      <c r="A2964" s="49">
        <v>2020</v>
      </c>
      <c r="B2964" s="48" t="s">
        <v>271</v>
      </c>
      <c r="C2964" s="50" t="s">
        <v>276</v>
      </c>
      <c r="D2964" s="37">
        <v>17519</v>
      </c>
      <c r="E2964" s="36">
        <v>45077</v>
      </c>
      <c r="F2964" s="34">
        <v>15814</v>
      </c>
      <c r="G2964" s="34">
        <v>334</v>
      </c>
      <c r="H2964" s="34">
        <v>0</v>
      </c>
    </row>
    <row r="2965" spans="1:8" ht="15.95" customHeight="1" x14ac:dyDescent="0.2">
      <c r="A2965" s="49">
        <v>2020</v>
      </c>
      <c r="B2965" s="48" t="s">
        <v>271</v>
      </c>
      <c r="C2965" s="50" t="s">
        <v>277</v>
      </c>
      <c r="D2965" s="37">
        <v>29375</v>
      </c>
      <c r="E2965" s="36">
        <v>67821</v>
      </c>
      <c r="F2965" s="34">
        <v>18816</v>
      </c>
      <c r="G2965" s="34">
        <v>6588</v>
      </c>
      <c r="H2965" s="34">
        <v>0</v>
      </c>
    </row>
    <row r="2966" spans="1:8" ht="15.95" customHeight="1" x14ac:dyDescent="0.2">
      <c r="A2966" s="49">
        <v>2020</v>
      </c>
      <c r="B2966" s="48" t="s">
        <v>271</v>
      </c>
      <c r="C2966" s="50" t="s">
        <v>278</v>
      </c>
      <c r="D2966" s="37">
        <v>19615</v>
      </c>
      <c r="E2966" s="36">
        <v>50811</v>
      </c>
      <c r="F2966" s="34">
        <v>21909</v>
      </c>
      <c r="G2966" s="34">
        <v>484</v>
      </c>
      <c r="H2966" s="34">
        <v>0</v>
      </c>
    </row>
    <row r="2967" spans="1:8" ht="15.95" customHeight="1" x14ac:dyDescent="0.2">
      <c r="A2967" s="49">
        <v>2020</v>
      </c>
      <c r="B2967" s="48" t="s">
        <v>271</v>
      </c>
      <c r="C2967" s="50" t="s">
        <v>279</v>
      </c>
      <c r="D2967" s="37">
        <v>21371</v>
      </c>
      <c r="E2967" s="36">
        <v>56722</v>
      </c>
      <c r="F2967" s="34">
        <v>15912</v>
      </c>
      <c r="G2967" s="34">
        <v>4413</v>
      </c>
      <c r="H2967" s="34">
        <v>0</v>
      </c>
    </row>
    <row r="2968" spans="1:8" ht="15.95" customHeight="1" x14ac:dyDescent="0.2">
      <c r="A2968" s="49">
        <v>2020</v>
      </c>
      <c r="B2968" s="48" t="s">
        <v>271</v>
      </c>
      <c r="C2968" s="50" t="s">
        <v>280</v>
      </c>
      <c r="D2968" s="37">
        <v>6015</v>
      </c>
      <c r="E2968" s="36">
        <v>11060</v>
      </c>
      <c r="F2968" s="34">
        <v>4334</v>
      </c>
      <c r="G2968" s="34">
        <v>173</v>
      </c>
      <c r="H2968" s="34">
        <v>0</v>
      </c>
    </row>
    <row r="2969" spans="1:8" ht="15.95" customHeight="1" x14ac:dyDescent="0.2">
      <c r="A2969" s="49">
        <v>2020</v>
      </c>
      <c r="B2969" s="48" t="s">
        <v>271</v>
      </c>
      <c r="C2969" s="50" t="s">
        <v>281</v>
      </c>
      <c r="D2969" s="37">
        <v>12885</v>
      </c>
      <c r="E2969" s="36">
        <v>32886</v>
      </c>
      <c r="F2969" s="34">
        <v>11702</v>
      </c>
      <c r="G2969" s="34">
        <v>1426</v>
      </c>
      <c r="H2969" s="34">
        <v>0</v>
      </c>
    </row>
    <row r="2970" spans="1:8" ht="15.95" customHeight="1" x14ac:dyDescent="0.2">
      <c r="A2970" s="49">
        <v>2020</v>
      </c>
      <c r="B2970" s="48" t="s">
        <v>271</v>
      </c>
      <c r="C2970" s="50" t="s">
        <v>282</v>
      </c>
      <c r="D2970" s="37">
        <v>9113</v>
      </c>
      <c r="E2970" s="36">
        <v>20094</v>
      </c>
      <c r="F2970" s="34">
        <v>15673</v>
      </c>
      <c r="G2970" s="34">
        <v>161</v>
      </c>
      <c r="H2970" s="34">
        <v>0</v>
      </c>
    </row>
    <row r="2971" spans="1:8" ht="15.95" customHeight="1" x14ac:dyDescent="0.2">
      <c r="A2971" s="49">
        <v>2020</v>
      </c>
      <c r="B2971" s="48" t="s">
        <v>271</v>
      </c>
      <c r="C2971" s="50" t="s">
        <v>283</v>
      </c>
      <c r="D2971" s="37">
        <v>18948</v>
      </c>
      <c r="E2971" s="36">
        <v>35242</v>
      </c>
      <c r="F2971" s="34">
        <v>17715</v>
      </c>
      <c r="G2971" s="34">
        <v>5443</v>
      </c>
      <c r="H2971" s="34">
        <v>1</v>
      </c>
    </row>
    <row r="2972" spans="1:8" ht="15.95" customHeight="1" x14ac:dyDescent="0.2">
      <c r="A2972" s="49">
        <v>2020</v>
      </c>
      <c r="B2972" s="48" t="s">
        <v>271</v>
      </c>
      <c r="C2972" s="50" t="s">
        <v>284</v>
      </c>
      <c r="D2972" s="37">
        <v>17360</v>
      </c>
      <c r="E2972" s="36">
        <v>36264</v>
      </c>
      <c r="F2972" s="34">
        <v>19835</v>
      </c>
      <c r="G2972" s="34">
        <v>168</v>
      </c>
      <c r="H2972" s="34">
        <v>0</v>
      </c>
    </row>
    <row r="2973" spans="1:8" ht="15.95" customHeight="1" x14ac:dyDescent="0.2">
      <c r="A2973" s="49">
        <v>2020</v>
      </c>
      <c r="B2973" s="48" t="s">
        <v>271</v>
      </c>
      <c r="C2973" s="50" t="s">
        <v>285</v>
      </c>
      <c r="D2973" s="37">
        <v>22132</v>
      </c>
      <c r="E2973" s="36">
        <v>37439</v>
      </c>
      <c r="F2973" s="34">
        <v>13881</v>
      </c>
      <c r="G2973" s="34">
        <v>1704</v>
      </c>
      <c r="H2973" s="34">
        <v>0</v>
      </c>
    </row>
    <row r="2974" spans="1:8" ht="15.95" customHeight="1" x14ac:dyDescent="0.2">
      <c r="A2974" s="49">
        <v>2020</v>
      </c>
      <c r="B2974" s="48" t="s">
        <v>286</v>
      </c>
      <c r="C2974" s="50" t="s">
        <v>287</v>
      </c>
      <c r="D2974" s="37">
        <v>6117</v>
      </c>
      <c r="E2974" s="36">
        <v>11981</v>
      </c>
      <c r="F2974" s="34">
        <v>4078</v>
      </c>
      <c r="G2974" s="34">
        <v>216</v>
      </c>
      <c r="H2974" s="34">
        <v>0</v>
      </c>
    </row>
    <row r="2975" spans="1:8" ht="15.95" customHeight="1" x14ac:dyDescent="0.2">
      <c r="A2975" s="49">
        <v>2020</v>
      </c>
      <c r="B2975" s="48" t="s">
        <v>286</v>
      </c>
      <c r="C2975" s="50" t="s">
        <v>288</v>
      </c>
      <c r="D2975" s="37">
        <v>56289</v>
      </c>
      <c r="E2975" s="36">
        <v>130430</v>
      </c>
      <c r="F2975" s="34">
        <v>28617</v>
      </c>
      <c r="G2975" s="34">
        <v>6132</v>
      </c>
      <c r="H2975" s="34">
        <v>0</v>
      </c>
    </row>
    <row r="2976" spans="1:8" ht="15.95" customHeight="1" x14ac:dyDescent="0.2">
      <c r="A2976" s="49">
        <v>2020</v>
      </c>
      <c r="B2976" s="48" t="s">
        <v>286</v>
      </c>
      <c r="C2976" s="50" t="s">
        <v>289</v>
      </c>
      <c r="D2976" s="37">
        <v>20744</v>
      </c>
      <c r="E2976" s="36">
        <v>25504</v>
      </c>
      <c r="F2976" s="34">
        <v>5001</v>
      </c>
      <c r="G2976" s="34">
        <v>568</v>
      </c>
      <c r="H2976" s="34">
        <v>0</v>
      </c>
    </row>
    <row r="2977" spans="1:8" ht="15.95" customHeight="1" x14ac:dyDescent="0.2">
      <c r="A2977" s="49">
        <v>2020</v>
      </c>
      <c r="B2977" s="48" t="s">
        <v>286</v>
      </c>
      <c r="C2977" s="50" t="s">
        <v>290</v>
      </c>
      <c r="D2977" s="37">
        <v>13266</v>
      </c>
      <c r="E2977" s="36">
        <v>18774</v>
      </c>
      <c r="F2977" s="34">
        <v>5324</v>
      </c>
      <c r="G2977" s="34">
        <v>33</v>
      </c>
      <c r="H2977" s="34">
        <v>0</v>
      </c>
    </row>
    <row r="2978" spans="1:8" ht="15.95" customHeight="1" x14ac:dyDescent="0.2">
      <c r="A2978" s="49">
        <v>2020</v>
      </c>
      <c r="B2978" s="48" t="s">
        <v>286</v>
      </c>
      <c r="C2978" s="50" t="s">
        <v>291</v>
      </c>
      <c r="D2978" s="37">
        <v>9011</v>
      </c>
      <c r="E2978" s="36">
        <v>21541</v>
      </c>
      <c r="F2978" s="34">
        <v>3767</v>
      </c>
      <c r="G2978" s="34">
        <v>66</v>
      </c>
      <c r="H2978" s="34">
        <v>0</v>
      </c>
    </row>
    <row r="2979" spans="1:8" ht="15.95" customHeight="1" x14ac:dyDescent="0.2">
      <c r="A2979" s="49">
        <v>2020</v>
      </c>
      <c r="B2979" s="48" t="s">
        <v>286</v>
      </c>
      <c r="C2979" s="50" t="s">
        <v>292</v>
      </c>
      <c r="D2979" s="37">
        <v>5151</v>
      </c>
      <c r="E2979" s="36">
        <v>9069</v>
      </c>
      <c r="F2979" s="34">
        <v>6843</v>
      </c>
      <c r="G2979" s="34">
        <v>250</v>
      </c>
      <c r="H2979" s="34">
        <v>0</v>
      </c>
    </row>
    <row r="2980" spans="1:8" ht="15.95" customHeight="1" x14ac:dyDescent="0.2">
      <c r="A2980" s="49">
        <v>2020</v>
      </c>
      <c r="B2980" s="48" t="s">
        <v>286</v>
      </c>
      <c r="C2980" s="50" t="s">
        <v>293</v>
      </c>
      <c r="D2980" s="37">
        <v>10675</v>
      </c>
      <c r="E2980" s="36">
        <v>22106</v>
      </c>
      <c r="F2980" s="34">
        <v>9313</v>
      </c>
      <c r="G2980" s="34">
        <v>338</v>
      </c>
      <c r="H2980" s="34">
        <v>0</v>
      </c>
    </row>
    <row r="2981" spans="1:8" ht="15.95" customHeight="1" x14ac:dyDescent="0.2">
      <c r="A2981" s="49">
        <v>2020</v>
      </c>
      <c r="B2981" s="48" t="s">
        <v>286</v>
      </c>
      <c r="C2981" s="50" t="s">
        <v>294</v>
      </c>
      <c r="D2981" s="37">
        <v>18052</v>
      </c>
      <c r="E2981" s="36">
        <v>31195</v>
      </c>
      <c r="F2981" s="34">
        <v>13879</v>
      </c>
      <c r="G2981" s="34">
        <v>191</v>
      </c>
      <c r="H2981" s="34">
        <v>0</v>
      </c>
    </row>
    <row r="2982" spans="1:8" ht="15.95" customHeight="1" x14ac:dyDescent="0.2">
      <c r="A2982" s="49">
        <v>2020</v>
      </c>
      <c r="B2982" s="48" t="s">
        <v>286</v>
      </c>
      <c r="C2982" s="50" t="s">
        <v>295</v>
      </c>
      <c r="D2982" s="37">
        <v>2742</v>
      </c>
      <c r="E2982" s="36">
        <v>8929</v>
      </c>
      <c r="F2982" s="34">
        <v>1873</v>
      </c>
      <c r="G2982" s="34">
        <v>169</v>
      </c>
      <c r="H2982" s="34">
        <v>0</v>
      </c>
    </row>
    <row r="2983" spans="1:8" ht="15.95" customHeight="1" x14ac:dyDescent="0.2">
      <c r="A2983" s="49">
        <v>2020</v>
      </c>
      <c r="B2983" s="48" t="s">
        <v>286</v>
      </c>
      <c r="C2983" s="50" t="s">
        <v>296</v>
      </c>
      <c r="D2983" s="37">
        <v>5927</v>
      </c>
      <c r="E2983" s="36">
        <v>14878</v>
      </c>
      <c r="F2983" s="34">
        <v>1792</v>
      </c>
      <c r="G2983" s="34">
        <v>83</v>
      </c>
      <c r="H2983" s="34">
        <v>0</v>
      </c>
    </row>
    <row r="2984" spans="1:8" ht="15.95" customHeight="1" x14ac:dyDescent="0.2">
      <c r="A2984" s="49">
        <v>2020</v>
      </c>
      <c r="B2984" s="48" t="s">
        <v>286</v>
      </c>
      <c r="C2984" s="50" t="s">
        <v>297</v>
      </c>
      <c r="D2984" s="37">
        <v>6965</v>
      </c>
      <c r="E2984" s="36">
        <v>10015</v>
      </c>
      <c r="F2984" s="34">
        <v>5277</v>
      </c>
      <c r="G2984" s="34">
        <v>61</v>
      </c>
      <c r="H2984" s="34">
        <v>0</v>
      </c>
    </row>
    <row r="2985" spans="1:8" ht="15.95" customHeight="1" x14ac:dyDescent="0.2">
      <c r="A2985" s="49">
        <v>2020</v>
      </c>
      <c r="B2985" s="48" t="s">
        <v>286</v>
      </c>
      <c r="C2985" s="50" t="s">
        <v>298</v>
      </c>
      <c r="D2985" s="37">
        <v>46102</v>
      </c>
      <c r="E2985" s="36">
        <v>107699</v>
      </c>
      <c r="F2985" s="34">
        <v>37211</v>
      </c>
      <c r="G2985" s="34">
        <v>1356</v>
      </c>
      <c r="H2985" s="34">
        <v>0</v>
      </c>
    </row>
    <row r="2986" spans="1:8" ht="15.95" customHeight="1" x14ac:dyDescent="0.2">
      <c r="A2986" s="49">
        <v>2020</v>
      </c>
      <c r="B2986" s="48" t="s">
        <v>286</v>
      </c>
      <c r="C2986" s="50" t="s">
        <v>299</v>
      </c>
      <c r="D2986" s="37">
        <v>3236</v>
      </c>
      <c r="E2986" s="36">
        <v>4739</v>
      </c>
      <c r="F2986" s="34">
        <v>591</v>
      </c>
      <c r="G2986" s="34">
        <v>0</v>
      </c>
      <c r="H2986" s="34">
        <v>0</v>
      </c>
    </row>
    <row r="2987" spans="1:8" ht="15.95" customHeight="1" x14ac:dyDescent="0.2">
      <c r="A2987" s="49">
        <v>2020</v>
      </c>
      <c r="B2987" s="48" t="s">
        <v>286</v>
      </c>
      <c r="C2987" s="50" t="s">
        <v>300</v>
      </c>
      <c r="D2987" s="37">
        <v>10245</v>
      </c>
      <c r="E2987" s="36">
        <v>14062</v>
      </c>
      <c r="F2987" s="34">
        <v>9399</v>
      </c>
      <c r="G2987" s="34">
        <v>292</v>
      </c>
      <c r="H2987" s="34">
        <v>0</v>
      </c>
    </row>
    <row r="2988" spans="1:8" ht="15.95" customHeight="1" x14ac:dyDescent="0.2">
      <c r="A2988" s="49">
        <v>2020</v>
      </c>
      <c r="B2988" s="48" t="s">
        <v>286</v>
      </c>
      <c r="C2988" s="50" t="s">
        <v>301</v>
      </c>
      <c r="D2988" s="37">
        <v>5215</v>
      </c>
      <c r="E2988" s="36">
        <v>15113</v>
      </c>
      <c r="F2988" s="34">
        <v>4105</v>
      </c>
      <c r="G2988" s="34">
        <v>345</v>
      </c>
      <c r="H2988" s="34">
        <v>0</v>
      </c>
    </row>
    <row r="2989" spans="1:8" ht="15.95" customHeight="1" x14ac:dyDescent="0.2">
      <c r="A2989" s="49">
        <v>2020</v>
      </c>
      <c r="B2989" s="48" t="s">
        <v>286</v>
      </c>
      <c r="C2989" s="50" t="s">
        <v>302</v>
      </c>
      <c r="D2989" s="37">
        <v>20356</v>
      </c>
      <c r="E2989" s="36">
        <v>30332</v>
      </c>
      <c r="F2989" s="34">
        <v>17337</v>
      </c>
      <c r="G2989" s="34">
        <v>787</v>
      </c>
      <c r="H2989" s="34">
        <v>0</v>
      </c>
    </row>
    <row r="2990" spans="1:8" ht="15.95" customHeight="1" x14ac:dyDescent="0.2">
      <c r="A2990" s="49">
        <v>2020</v>
      </c>
      <c r="B2990" s="48" t="s">
        <v>286</v>
      </c>
      <c r="C2990" s="50" t="s">
        <v>303</v>
      </c>
      <c r="D2990" s="37">
        <v>3834</v>
      </c>
      <c r="E2990" s="36">
        <v>6590</v>
      </c>
      <c r="F2990" s="34">
        <v>3417</v>
      </c>
      <c r="G2990" s="34">
        <v>96</v>
      </c>
      <c r="H2990" s="34">
        <v>0</v>
      </c>
    </row>
    <row r="2991" spans="1:8" ht="15.95" customHeight="1" x14ac:dyDescent="0.2">
      <c r="A2991" s="49">
        <v>2020</v>
      </c>
      <c r="B2991" s="48" t="s">
        <v>286</v>
      </c>
      <c r="C2991" s="50" t="s">
        <v>304</v>
      </c>
      <c r="D2991" s="37">
        <v>24829</v>
      </c>
      <c r="E2991" s="36">
        <v>36069</v>
      </c>
      <c r="F2991" s="34">
        <v>27165</v>
      </c>
      <c r="G2991" s="34">
        <v>1283</v>
      </c>
      <c r="H2991" s="34">
        <v>0</v>
      </c>
    </row>
    <row r="2992" spans="1:8" ht="15.95" customHeight="1" x14ac:dyDescent="0.2">
      <c r="A2992" s="49">
        <v>2020</v>
      </c>
      <c r="B2992" s="48" t="s">
        <v>286</v>
      </c>
      <c r="C2992" s="50" t="s">
        <v>305</v>
      </c>
      <c r="D2992" s="37">
        <v>62664</v>
      </c>
      <c r="E2992" s="36">
        <v>90942</v>
      </c>
      <c r="F2992" s="34">
        <v>65489</v>
      </c>
      <c r="G2992" s="34">
        <v>6297</v>
      </c>
      <c r="H2992" s="34">
        <v>16</v>
      </c>
    </row>
    <row r="2993" spans="1:8" ht="15.95" customHeight="1" x14ac:dyDescent="0.2">
      <c r="A2993" s="49">
        <v>2020</v>
      </c>
      <c r="B2993" s="48" t="s">
        <v>306</v>
      </c>
      <c r="C2993" s="50" t="s">
        <v>307</v>
      </c>
      <c r="D2993" s="37">
        <v>21443</v>
      </c>
      <c r="E2993" s="36">
        <v>26239</v>
      </c>
      <c r="F2993" s="34">
        <v>5963</v>
      </c>
      <c r="G2993" s="34">
        <v>45</v>
      </c>
      <c r="H2993" s="34">
        <v>0</v>
      </c>
    </row>
    <row r="2994" spans="1:8" ht="15.95" customHeight="1" x14ac:dyDescent="0.2">
      <c r="A2994" s="49">
        <v>2020</v>
      </c>
      <c r="B2994" s="48" t="s">
        <v>306</v>
      </c>
      <c r="C2994" s="50" t="s">
        <v>308</v>
      </c>
      <c r="D2994" s="37">
        <v>20981</v>
      </c>
      <c r="E2994" s="36">
        <v>19203</v>
      </c>
      <c r="F2994" s="34">
        <v>4347</v>
      </c>
      <c r="G2994" s="34">
        <v>4321</v>
      </c>
      <c r="H2994" s="34">
        <v>0</v>
      </c>
    </row>
    <row r="2995" spans="1:8" ht="15.95" customHeight="1" x14ac:dyDescent="0.2">
      <c r="A2995" s="49">
        <v>2020</v>
      </c>
      <c r="B2995" s="48" t="s">
        <v>306</v>
      </c>
      <c r="C2995" s="50" t="s">
        <v>309</v>
      </c>
      <c r="D2995" s="37">
        <v>49795</v>
      </c>
      <c r="E2995" s="36">
        <v>60172</v>
      </c>
      <c r="F2995" s="34">
        <v>11585</v>
      </c>
      <c r="G2995" s="34">
        <v>14</v>
      </c>
      <c r="H2995" s="34">
        <v>0</v>
      </c>
    </row>
    <row r="2996" spans="1:8" ht="15.95" customHeight="1" x14ac:dyDescent="0.2">
      <c r="A2996" s="49">
        <v>2020</v>
      </c>
      <c r="B2996" s="48" t="s">
        <v>306</v>
      </c>
      <c r="C2996" s="50" t="s">
        <v>310</v>
      </c>
      <c r="D2996" s="37">
        <v>16352</v>
      </c>
      <c r="E2996" s="36">
        <v>17274</v>
      </c>
      <c r="F2996" s="34">
        <v>6156</v>
      </c>
      <c r="G2996" s="34">
        <v>2015</v>
      </c>
      <c r="H2996" s="34">
        <v>0</v>
      </c>
    </row>
    <row r="2997" spans="1:8" ht="15.95" customHeight="1" x14ac:dyDescent="0.2">
      <c r="A2997" s="49">
        <v>2020</v>
      </c>
      <c r="B2997" s="48" t="s">
        <v>306</v>
      </c>
      <c r="C2997" s="50" t="s">
        <v>311</v>
      </c>
      <c r="D2997" s="37">
        <v>6626</v>
      </c>
      <c r="E2997" s="36">
        <v>11982</v>
      </c>
      <c r="F2997" s="34">
        <v>884</v>
      </c>
      <c r="G2997" s="34">
        <v>1</v>
      </c>
      <c r="H2997" s="34">
        <v>0</v>
      </c>
    </row>
    <row r="2998" spans="1:8" ht="15.95" customHeight="1" x14ac:dyDescent="0.2">
      <c r="A2998" s="49">
        <v>2020</v>
      </c>
      <c r="B2998" s="48" t="s">
        <v>306</v>
      </c>
      <c r="C2998" s="50" t="s">
        <v>312</v>
      </c>
      <c r="D2998" s="37">
        <v>10433</v>
      </c>
      <c r="E2998" s="36">
        <v>12509</v>
      </c>
      <c r="F2998" s="34">
        <v>5078</v>
      </c>
      <c r="G2998" s="34">
        <v>3</v>
      </c>
      <c r="H2998" s="34">
        <v>0</v>
      </c>
    </row>
    <row r="2999" spans="1:8" ht="15.95" customHeight="1" x14ac:dyDescent="0.2">
      <c r="A2999" s="49">
        <v>2020</v>
      </c>
      <c r="B2999" s="48" t="s">
        <v>306</v>
      </c>
      <c r="C2999" s="50" t="s">
        <v>313</v>
      </c>
      <c r="D2999" s="37">
        <v>8850</v>
      </c>
      <c r="E2999" s="36">
        <v>11936</v>
      </c>
      <c r="F2999" s="34">
        <v>3513</v>
      </c>
      <c r="G2999" s="34">
        <v>12</v>
      </c>
      <c r="H2999" s="34">
        <v>0</v>
      </c>
    </row>
    <row r="3000" spans="1:8" ht="15.95" customHeight="1" x14ac:dyDescent="0.2">
      <c r="A3000" s="49">
        <v>2020</v>
      </c>
      <c r="B3000" s="48" t="s">
        <v>306</v>
      </c>
      <c r="C3000" s="50" t="s">
        <v>314</v>
      </c>
      <c r="D3000" s="37">
        <v>30572</v>
      </c>
      <c r="E3000" s="36">
        <v>35134</v>
      </c>
      <c r="F3000" s="34">
        <v>28680</v>
      </c>
      <c r="G3000" s="34">
        <v>102</v>
      </c>
      <c r="H3000" s="34">
        <v>0</v>
      </c>
    </row>
    <row r="3001" spans="1:8" ht="15.95" customHeight="1" x14ac:dyDescent="0.2">
      <c r="A3001" s="49">
        <v>2020</v>
      </c>
      <c r="B3001" s="48" t="s">
        <v>306</v>
      </c>
      <c r="C3001" s="50" t="s">
        <v>315</v>
      </c>
      <c r="D3001" s="37">
        <v>7105</v>
      </c>
      <c r="E3001" s="36">
        <v>9957</v>
      </c>
      <c r="F3001" s="34">
        <v>3269</v>
      </c>
      <c r="G3001" s="34">
        <v>2</v>
      </c>
      <c r="H3001" s="34">
        <v>0</v>
      </c>
    </row>
    <row r="3002" spans="1:8" ht="15.95" customHeight="1" x14ac:dyDescent="0.2">
      <c r="A3002" s="49">
        <v>2020</v>
      </c>
      <c r="B3002" s="48" t="s">
        <v>306</v>
      </c>
      <c r="C3002" s="50" t="s">
        <v>316</v>
      </c>
      <c r="D3002" s="37">
        <v>9040</v>
      </c>
      <c r="E3002" s="36">
        <v>11567</v>
      </c>
      <c r="F3002" s="34">
        <v>6562</v>
      </c>
      <c r="G3002" s="34">
        <v>4</v>
      </c>
      <c r="H3002" s="34">
        <v>0</v>
      </c>
    </row>
    <row r="3003" spans="1:8" ht="15.95" customHeight="1" x14ac:dyDescent="0.2">
      <c r="A3003" s="49">
        <v>2020</v>
      </c>
      <c r="B3003" s="48" t="s">
        <v>306</v>
      </c>
      <c r="C3003" s="50" t="s">
        <v>317</v>
      </c>
      <c r="D3003" s="37">
        <v>3282</v>
      </c>
      <c r="E3003" s="36">
        <v>4190</v>
      </c>
      <c r="F3003" s="34">
        <v>1316</v>
      </c>
      <c r="G3003" s="34">
        <v>5</v>
      </c>
      <c r="H3003" s="34">
        <v>0</v>
      </c>
    </row>
    <row r="3004" spans="1:8" ht="15.95" customHeight="1" x14ac:dyDescent="0.2">
      <c r="A3004" s="49">
        <v>2020</v>
      </c>
      <c r="B3004" s="48" t="s">
        <v>306</v>
      </c>
      <c r="C3004" s="50" t="s">
        <v>318</v>
      </c>
      <c r="D3004" s="37">
        <v>6747</v>
      </c>
      <c r="E3004" s="36">
        <v>11480</v>
      </c>
      <c r="F3004" s="34">
        <v>2238</v>
      </c>
      <c r="G3004" s="34">
        <v>2</v>
      </c>
      <c r="H3004" s="34">
        <v>0</v>
      </c>
    </row>
    <row r="3005" spans="1:8" ht="15.95" customHeight="1" x14ac:dyDescent="0.2">
      <c r="A3005" s="49">
        <v>2020</v>
      </c>
      <c r="B3005" s="48" t="s">
        <v>306</v>
      </c>
      <c r="C3005" s="50" t="s">
        <v>319</v>
      </c>
      <c r="D3005" s="37">
        <v>4086</v>
      </c>
      <c r="E3005" s="36">
        <v>5640</v>
      </c>
      <c r="F3005" s="34">
        <v>2195</v>
      </c>
      <c r="G3005" s="34">
        <v>361</v>
      </c>
      <c r="H3005" s="34">
        <v>0</v>
      </c>
    </row>
    <row r="3006" spans="1:8" ht="15.95" customHeight="1" x14ac:dyDescent="0.2">
      <c r="A3006" s="49">
        <v>2020</v>
      </c>
      <c r="B3006" s="48" t="s">
        <v>306</v>
      </c>
      <c r="C3006" s="50" t="s">
        <v>262</v>
      </c>
      <c r="D3006" s="37">
        <v>3431</v>
      </c>
      <c r="E3006" s="36">
        <v>3765</v>
      </c>
      <c r="F3006" s="34">
        <v>2665</v>
      </c>
      <c r="G3006" s="34">
        <v>1</v>
      </c>
      <c r="H3006" s="34">
        <v>0</v>
      </c>
    </row>
    <row r="3007" spans="1:8" ht="15.95" customHeight="1" x14ac:dyDescent="0.2">
      <c r="A3007" s="49">
        <v>2020</v>
      </c>
      <c r="B3007" s="48" t="s">
        <v>306</v>
      </c>
      <c r="C3007" s="50" t="s">
        <v>320</v>
      </c>
      <c r="D3007" s="37">
        <v>5251</v>
      </c>
      <c r="E3007" s="36">
        <v>6543</v>
      </c>
      <c r="F3007" s="34">
        <v>1855</v>
      </c>
      <c r="G3007" s="34">
        <v>19</v>
      </c>
      <c r="H3007" s="34">
        <v>0</v>
      </c>
    </row>
    <row r="3008" spans="1:8" ht="15.95" customHeight="1" x14ac:dyDescent="0.2">
      <c r="A3008" s="49">
        <v>2020</v>
      </c>
      <c r="B3008" s="48" t="s">
        <v>306</v>
      </c>
      <c r="C3008" s="50" t="s">
        <v>321</v>
      </c>
      <c r="D3008" s="37">
        <v>4073</v>
      </c>
      <c r="E3008" s="36">
        <v>6226</v>
      </c>
      <c r="F3008" s="34">
        <v>1847</v>
      </c>
      <c r="G3008" s="34">
        <v>3</v>
      </c>
      <c r="H3008" s="34">
        <v>0</v>
      </c>
    </row>
    <row r="3009" spans="1:8" ht="15.95" customHeight="1" x14ac:dyDescent="0.2">
      <c r="A3009" s="49">
        <v>2020</v>
      </c>
      <c r="B3009" s="48" t="s">
        <v>306</v>
      </c>
      <c r="C3009" s="50" t="s">
        <v>136</v>
      </c>
      <c r="D3009" s="37">
        <v>12990</v>
      </c>
      <c r="E3009" s="36">
        <v>18403</v>
      </c>
      <c r="F3009" s="34">
        <v>8999</v>
      </c>
      <c r="G3009" s="34">
        <v>70</v>
      </c>
      <c r="H3009" s="34">
        <v>0</v>
      </c>
    </row>
    <row r="3010" spans="1:8" ht="15.95" customHeight="1" x14ac:dyDescent="0.2">
      <c r="A3010" s="49">
        <v>2020</v>
      </c>
      <c r="B3010" s="48" t="s">
        <v>306</v>
      </c>
      <c r="C3010" s="50" t="s">
        <v>322</v>
      </c>
      <c r="D3010" s="37">
        <v>20781</v>
      </c>
      <c r="E3010" s="36">
        <v>38697</v>
      </c>
      <c r="F3010" s="34">
        <v>10502</v>
      </c>
      <c r="G3010" s="34">
        <v>11</v>
      </c>
      <c r="H3010" s="34">
        <v>0</v>
      </c>
    </row>
    <row r="3011" spans="1:8" ht="15.95" customHeight="1" x14ac:dyDescent="0.2">
      <c r="A3011" s="49">
        <v>2020</v>
      </c>
      <c r="B3011" s="48" t="s">
        <v>306</v>
      </c>
      <c r="C3011" s="50" t="s">
        <v>323</v>
      </c>
      <c r="D3011" s="37">
        <v>14786</v>
      </c>
      <c r="E3011" s="36">
        <v>24665</v>
      </c>
      <c r="F3011" s="34">
        <v>7969</v>
      </c>
      <c r="G3011" s="34">
        <v>80</v>
      </c>
      <c r="H3011" s="34">
        <v>0</v>
      </c>
    </row>
    <row r="3012" spans="1:8" ht="15.95" customHeight="1" x14ac:dyDescent="0.2">
      <c r="A3012" s="49">
        <v>2020</v>
      </c>
      <c r="B3012" s="48" t="s">
        <v>306</v>
      </c>
      <c r="C3012" s="50" t="s">
        <v>324</v>
      </c>
      <c r="D3012" s="37">
        <v>7287</v>
      </c>
      <c r="E3012" s="36">
        <v>10056</v>
      </c>
      <c r="F3012" s="34">
        <v>1466</v>
      </c>
      <c r="G3012" s="34">
        <v>136</v>
      </c>
      <c r="H3012" s="34">
        <v>0</v>
      </c>
    </row>
    <row r="3013" spans="1:8" ht="15.95" customHeight="1" x14ac:dyDescent="0.2">
      <c r="A3013" s="49">
        <v>2020</v>
      </c>
      <c r="B3013" s="48" t="s">
        <v>325</v>
      </c>
      <c r="C3013" s="50" t="s">
        <v>326</v>
      </c>
      <c r="D3013" s="37">
        <v>70365</v>
      </c>
      <c r="E3013" s="36">
        <v>137806</v>
      </c>
      <c r="F3013" s="34">
        <v>28048</v>
      </c>
      <c r="G3013" s="34">
        <v>3174</v>
      </c>
      <c r="H3013" s="34">
        <v>0</v>
      </c>
    </row>
    <row r="3014" spans="1:8" ht="15.95" customHeight="1" x14ac:dyDescent="0.2">
      <c r="A3014" s="49">
        <v>2020</v>
      </c>
      <c r="B3014" s="48" t="s">
        <v>325</v>
      </c>
      <c r="C3014" s="50" t="s">
        <v>327</v>
      </c>
      <c r="D3014" s="37">
        <v>17060</v>
      </c>
      <c r="E3014" s="36">
        <v>26331</v>
      </c>
      <c r="F3014" s="34">
        <v>9525</v>
      </c>
      <c r="G3014" s="34">
        <v>814</v>
      </c>
      <c r="H3014" s="34">
        <v>0</v>
      </c>
    </row>
    <row r="3015" spans="1:8" ht="15.95" customHeight="1" x14ac:dyDescent="0.2">
      <c r="A3015" s="49">
        <v>2020</v>
      </c>
      <c r="B3015" s="48" t="s">
        <v>325</v>
      </c>
      <c r="C3015" s="50" t="s">
        <v>328</v>
      </c>
      <c r="D3015" s="37">
        <v>6809</v>
      </c>
      <c r="E3015" s="36">
        <v>12217</v>
      </c>
      <c r="F3015" s="34">
        <v>6545</v>
      </c>
      <c r="G3015" s="34">
        <v>199</v>
      </c>
      <c r="H3015" s="34">
        <v>0</v>
      </c>
    </row>
    <row r="3016" spans="1:8" ht="15.95" customHeight="1" x14ac:dyDescent="0.2">
      <c r="A3016" s="49">
        <v>2020</v>
      </c>
      <c r="B3016" s="48" t="s">
        <v>325</v>
      </c>
      <c r="C3016" s="50" t="s">
        <v>329</v>
      </c>
      <c r="D3016" s="37">
        <v>21525</v>
      </c>
      <c r="E3016" s="36">
        <v>50350</v>
      </c>
      <c r="F3016" s="34">
        <v>16580</v>
      </c>
      <c r="G3016" s="34">
        <v>556</v>
      </c>
      <c r="H3016" s="34">
        <v>0</v>
      </c>
    </row>
    <row r="3017" spans="1:8" ht="15.95" customHeight="1" x14ac:dyDescent="0.2">
      <c r="A3017" s="49">
        <v>2020</v>
      </c>
      <c r="B3017" s="48" t="s">
        <v>325</v>
      </c>
      <c r="C3017" s="50" t="s">
        <v>330</v>
      </c>
      <c r="D3017" s="37">
        <v>33716</v>
      </c>
      <c r="E3017" s="36">
        <v>66476</v>
      </c>
      <c r="F3017" s="34">
        <v>22354</v>
      </c>
      <c r="G3017" s="34">
        <v>371</v>
      </c>
      <c r="H3017" s="34">
        <v>0</v>
      </c>
    </row>
    <row r="3018" spans="1:8" ht="15.95" customHeight="1" x14ac:dyDescent="0.2">
      <c r="A3018" s="49">
        <v>2020</v>
      </c>
      <c r="B3018" s="48" t="s">
        <v>325</v>
      </c>
      <c r="C3018" s="50" t="s">
        <v>331</v>
      </c>
      <c r="D3018" s="37">
        <v>13194</v>
      </c>
      <c r="E3018" s="36">
        <v>26885</v>
      </c>
      <c r="F3018" s="34">
        <v>10064</v>
      </c>
      <c r="G3018" s="34">
        <v>112</v>
      </c>
      <c r="H3018" s="34">
        <v>1</v>
      </c>
    </row>
    <row r="3019" spans="1:8" ht="15.95" customHeight="1" x14ac:dyDescent="0.2">
      <c r="A3019" s="49">
        <v>2020</v>
      </c>
      <c r="B3019" s="48" t="s">
        <v>325</v>
      </c>
      <c r="C3019" s="50" t="s">
        <v>332</v>
      </c>
      <c r="D3019" s="37">
        <v>29742</v>
      </c>
      <c r="E3019" s="36">
        <v>50782</v>
      </c>
      <c r="F3019" s="34">
        <v>7543</v>
      </c>
      <c r="G3019" s="34">
        <v>110</v>
      </c>
      <c r="H3019" s="34">
        <v>0</v>
      </c>
    </row>
    <row r="3020" spans="1:8" ht="15.95" customHeight="1" x14ac:dyDescent="0.2">
      <c r="A3020" s="49">
        <v>2020</v>
      </c>
      <c r="B3020" s="48" t="s">
        <v>325</v>
      </c>
      <c r="C3020" s="50" t="s">
        <v>333</v>
      </c>
      <c r="D3020" s="37">
        <v>57920</v>
      </c>
      <c r="E3020" s="36">
        <v>94106</v>
      </c>
      <c r="F3020" s="34">
        <v>62968</v>
      </c>
      <c r="G3020" s="34">
        <v>5050</v>
      </c>
      <c r="H3020" s="34">
        <v>2</v>
      </c>
    </row>
    <row r="3021" spans="1:8" ht="15.95" customHeight="1" x14ac:dyDescent="0.2">
      <c r="A3021" s="49">
        <v>2020</v>
      </c>
      <c r="B3021" s="48" t="s">
        <v>334</v>
      </c>
      <c r="C3021" s="50" t="s">
        <v>335</v>
      </c>
      <c r="D3021" s="37">
        <v>10566</v>
      </c>
      <c r="E3021" s="36">
        <v>20046</v>
      </c>
      <c r="F3021" s="34">
        <v>1522</v>
      </c>
      <c r="G3021" s="34">
        <v>300</v>
      </c>
      <c r="H3021" s="34">
        <v>0</v>
      </c>
    </row>
    <row r="3022" spans="1:8" ht="15.95" customHeight="1" x14ac:dyDescent="0.2">
      <c r="A3022" s="49">
        <v>2020</v>
      </c>
      <c r="B3022" s="48" t="s">
        <v>334</v>
      </c>
      <c r="C3022" s="50" t="s">
        <v>336</v>
      </c>
      <c r="D3022" s="37">
        <v>5238</v>
      </c>
      <c r="E3022" s="36">
        <v>7173</v>
      </c>
      <c r="F3022" s="34">
        <v>105</v>
      </c>
      <c r="G3022" s="34">
        <v>8</v>
      </c>
      <c r="H3022" s="34">
        <v>0</v>
      </c>
    </row>
    <row r="3023" spans="1:8" ht="15.95" customHeight="1" x14ac:dyDescent="0.2">
      <c r="A3023" s="49">
        <v>2020</v>
      </c>
      <c r="B3023" s="48" t="s">
        <v>334</v>
      </c>
      <c r="C3023" s="50" t="s">
        <v>337</v>
      </c>
      <c r="D3023" s="37">
        <v>33442</v>
      </c>
      <c r="E3023" s="36">
        <v>48950</v>
      </c>
      <c r="F3023" s="34">
        <v>2577</v>
      </c>
      <c r="G3023" s="34">
        <v>10560</v>
      </c>
      <c r="H3023" s="34">
        <v>0</v>
      </c>
    </row>
    <row r="3024" spans="1:8" ht="15.95" customHeight="1" x14ac:dyDescent="0.2">
      <c r="A3024" s="49">
        <v>2020</v>
      </c>
      <c r="B3024" s="48" t="s">
        <v>334</v>
      </c>
      <c r="C3024" s="50" t="s">
        <v>338</v>
      </c>
      <c r="D3024" s="37">
        <v>5980</v>
      </c>
      <c r="E3024" s="36">
        <v>12236</v>
      </c>
      <c r="F3024" s="34">
        <v>1382</v>
      </c>
      <c r="G3024" s="34">
        <v>128</v>
      </c>
      <c r="H3024" s="34">
        <v>0</v>
      </c>
    </row>
    <row r="3025" spans="1:8" ht="15.95" customHeight="1" x14ac:dyDescent="0.2">
      <c r="A3025" s="49">
        <v>2020</v>
      </c>
      <c r="B3025" s="48" t="s">
        <v>334</v>
      </c>
      <c r="C3025" s="50" t="s">
        <v>339</v>
      </c>
      <c r="D3025" s="37">
        <v>29087</v>
      </c>
      <c r="E3025" s="36">
        <v>64500</v>
      </c>
      <c r="F3025" s="34">
        <v>8349</v>
      </c>
      <c r="G3025" s="34">
        <v>1496</v>
      </c>
      <c r="H3025" s="34">
        <v>0</v>
      </c>
    </row>
    <row r="3026" spans="1:8" ht="15.95" customHeight="1" x14ac:dyDescent="0.2">
      <c r="A3026" s="49">
        <v>2020</v>
      </c>
      <c r="B3026" s="48" t="s">
        <v>334</v>
      </c>
      <c r="C3026" s="50" t="s">
        <v>340</v>
      </c>
      <c r="D3026" s="37">
        <v>9041</v>
      </c>
      <c r="E3026" s="36">
        <v>13817</v>
      </c>
      <c r="F3026" s="34">
        <v>1458</v>
      </c>
      <c r="G3026" s="34">
        <v>0</v>
      </c>
      <c r="H3026" s="34">
        <v>0</v>
      </c>
    </row>
    <row r="3027" spans="1:8" ht="15.95" customHeight="1" x14ac:dyDescent="0.2">
      <c r="A3027" s="49">
        <v>2020</v>
      </c>
      <c r="B3027" s="48" t="s">
        <v>334</v>
      </c>
      <c r="C3027" s="50" t="s">
        <v>341</v>
      </c>
      <c r="D3027" s="37">
        <v>4504</v>
      </c>
      <c r="E3027" s="36">
        <v>10196</v>
      </c>
      <c r="F3027" s="34">
        <v>1372</v>
      </c>
      <c r="G3027" s="34">
        <v>107</v>
      </c>
      <c r="H3027" s="34">
        <v>0</v>
      </c>
    </row>
    <row r="3028" spans="1:8" ht="15.95" customHeight="1" x14ac:dyDescent="0.2">
      <c r="A3028" s="49">
        <v>2020</v>
      </c>
      <c r="B3028" s="48" t="s">
        <v>334</v>
      </c>
      <c r="C3028" s="50" t="s">
        <v>342</v>
      </c>
      <c r="D3028" s="37">
        <v>9029</v>
      </c>
      <c r="E3028" s="36">
        <v>17990</v>
      </c>
      <c r="F3028" s="34">
        <v>1769</v>
      </c>
      <c r="G3028" s="34">
        <v>69</v>
      </c>
      <c r="H3028" s="34">
        <v>0</v>
      </c>
    </row>
    <row r="3029" spans="1:8" ht="15.95" customHeight="1" x14ac:dyDescent="0.2">
      <c r="A3029" s="49">
        <v>2020</v>
      </c>
      <c r="B3029" s="48" t="s">
        <v>334</v>
      </c>
      <c r="C3029" s="50" t="s">
        <v>343</v>
      </c>
      <c r="D3029" s="37">
        <v>8229</v>
      </c>
      <c r="E3029" s="36">
        <v>13953</v>
      </c>
      <c r="F3029" s="34">
        <v>2004</v>
      </c>
      <c r="G3029" s="34">
        <v>344</v>
      </c>
      <c r="H3029" s="34">
        <v>0</v>
      </c>
    </row>
    <row r="3030" spans="1:8" ht="15.95" customHeight="1" x14ac:dyDescent="0.2">
      <c r="A3030" s="49">
        <v>2020</v>
      </c>
      <c r="B3030" s="48" t="s">
        <v>334</v>
      </c>
      <c r="C3030" s="50" t="s">
        <v>344</v>
      </c>
      <c r="D3030" s="37">
        <v>8700</v>
      </c>
      <c r="E3030" s="36">
        <v>18390</v>
      </c>
      <c r="F3030" s="34">
        <v>2193</v>
      </c>
      <c r="G3030" s="34">
        <v>122</v>
      </c>
      <c r="H3030" s="34">
        <v>0</v>
      </c>
    </row>
    <row r="3031" spans="1:8" ht="15.95" customHeight="1" x14ac:dyDescent="0.2">
      <c r="A3031" s="55">
        <v>2020</v>
      </c>
      <c r="B3031" s="61" t="s">
        <v>334</v>
      </c>
      <c r="C3031" s="56" t="s">
        <v>334</v>
      </c>
      <c r="D3031" s="37">
        <v>41911</v>
      </c>
      <c r="E3031" s="57">
        <v>53453</v>
      </c>
      <c r="F3031" s="58">
        <v>17037</v>
      </c>
      <c r="G3031" s="58">
        <v>13685</v>
      </c>
      <c r="H3031" s="58">
        <v>19</v>
      </c>
    </row>
    <row r="3032" spans="1:8" ht="15.95" customHeight="1" x14ac:dyDescent="0.2">
      <c r="A3032" s="60">
        <v>2021</v>
      </c>
      <c r="B3032" s="59" t="s">
        <v>4</v>
      </c>
      <c r="C3032" s="62" t="s">
        <v>5</v>
      </c>
      <c r="D3032" s="37">
        <v>32262</v>
      </c>
      <c r="E3032" s="36">
        <v>39447</v>
      </c>
      <c r="F3032" s="34">
        <v>40675</v>
      </c>
      <c r="G3032" s="34">
        <v>10097</v>
      </c>
      <c r="H3032" s="34">
        <v>0</v>
      </c>
    </row>
    <row r="3033" spans="1:8" ht="15.95" customHeight="1" x14ac:dyDescent="0.2">
      <c r="A3033" s="60">
        <v>2021</v>
      </c>
      <c r="B3033" s="59" t="s">
        <v>4</v>
      </c>
      <c r="C3033" s="62" t="s">
        <v>6</v>
      </c>
      <c r="D3033" s="37">
        <v>22167</v>
      </c>
      <c r="E3033" s="36">
        <v>36450</v>
      </c>
      <c r="F3033" s="34">
        <v>24257</v>
      </c>
      <c r="G3033" s="34">
        <v>776</v>
      </c>
      <c r="H3033" s="34">
        <v>0</v>
      </c>
    </row>
    <row r="3034" spans="1:8" ht="15.95" customHeight="1" x14ac:dyDescent="0.2">
      <c r="A3034" s="60">
        <v>2021</v>
      </c>
      <c r="B3034" s="59" t="s">
        <v>4</v>
      </c>
      <c r="C3034" s="62" t="s">
        <v>7</v>
      </c>
      <c r="D3034" s="37">
        <v>41426</v>
      </c>
      <c r="E3034" s="36">
        <v>89864</v>
      </c>
      <c r="F3034" s="34">
        <v>28438</v>
      </c>
      <c r="G3034" s="34">
        <v>9868</v>
      </c>
      <c r="H3034" s="34">
        <v>0</v>
      </c>
    </row>
    <row r="3035" spans="1:8" ht="15.95" customHeight="1" x14ac:dyDescent="0.2">
      <c r="A3035" s="60">
        <v>2021</v>
      </c>
      <c r="B3035" s="59" t="s">
        <v>4</v>
      </c>
      <c r="C3035" s="62" t="s">
        <v>8</v>
      </c>
      <c r="D3035" s="37">
        <v>99634</v>
      </c>
      <c r="E3035" s="36">
        <v>153672</v>
      </c>
      <c r="F3035" s="34">
        <v>86948</v>
      </c>
      <c r="G3035" s="34">
        <v>4885</v>
      </c>
      <c r="H3035" s="34">
        <v>6</v>
      </c>
    </row>
    <row r="3036" spans="1:8" ht="15.95" customHeight="1" x14ac:dyDescent="0.2">
      <c r="A3036" s="60">
        <v>2021</v>
      </c>
      <c r="B3036" s="59" t="s">
        <v>4</v>
      </c>
      <c r="C3036" s="62" t="s">
        <v>9</v>
      </c>
      <c r="D3036" s="37">
        <v>51315</v>
      </c>
      <c r="E3036" s="36">
        <v>94663</v>
      </c>
      <c r="F3036" s="34">
        <v>18038</v>
      </c>
      <c r="G3036" s="34">
        <v>34590</v>
      </c>
      <c r="H3036" s="34">
        <v>1124</v>
      </c>
    </row>
    <row r="3037" spans="1:8" ht="15.95" customHeight="1" x14ac:dyDescent="0.2">
      <c r="A3037" s="60">
        <v>2021</v>
      </c>
      <c r="B3037" s="59" t="s">
        <v>4</v>
      </c>
      <c r="C3037" s="62" t="s">
        <v>10</v>
      </c>
      <c r="D3037" s="37">
        <v>14432</v>
      </c>
      <c r="E3037" s="36">
        <v>31954</v>
      </c>
      <c r="F3037" s="34">
        <v>11847</v>
      </c>
      <c r="G3037" s="34">
        <v>5670</v>
      </c>
      <c r="H3037" s="34">
        <v>0</v>
      </c>
    </row>
    <row r="3038" spans="1:8" ht="15.95" customHeight="1" x14ac:dyDescent="0.2">
      <c r="A3038" s="60">
        <v>2021</v>
      </c>
      <c r="B3038" s="59" t="s">
        <v>4</v>
      </c>
      <c r="C3038" s="62" t="s">
        <v>11</v>
      </c>
      <c r="D3038" s="37">
        <v>29310</v>
      </c>
      <c r="E3038" s="36">
        <v>49822</v>
      </c>
      <c r="F3038" s="34">
        <v>25870</v>
      </c>
      <c r="G3038" s="34">
        <v>139</v>
      </c>
      <c r="H3038" s="34">
        <v>1138</v>
      </c>
    </row>
    <row r="3039" spans="1:8" ht="15.95" customHeight="1" x14ac:dyDescent="0.2">
      <c r="A3039" s="60">
        <v>2021</v>
      </c>
      <c r="B3039" s="59" t="s">
        <v>4</v>
      </c>
      <c r="C3039" s="62" t="s">
        <v>12</v>
      </c>
      <c r="D3039" s="37">
        <v>36986</v>
      </c>
      <c r="E3039" s="36">
        <v>55524</v>
      </c>
      <c r="F3039" s="34">
        <v>32948</v>
      </c>
      <c r="G3039" s="34">
        <v>9813</v>
      </c>
      <c r="H3039" s="34">
        <v>0</v>
      </c>
    </row>
    <row r="3040" spans="1:8" ht="15.95" customHeight="1" x14ac:dyDescent="0.2">
      <c r="A3040" s="60">
        <v>2021</v>
      </c>
      <c r="B3040" s="59" t="s">
        <v>4</v>
      </c>
      <c r="C3040" s="62" t="s">
        <v>13</v>
      </c>
      <c r="D3040" s="37">
        <v>19166</v>
      </c>
      <c r="E3040" s="36">
        <v>30241</v>
      </c>
      <c r="F3040" s="34">
        <v>10334</v>
      </c>
      <c r="G3040" s="34">
        <v>1517</v>
      </c>
      <c r="H3040" s="34">
        <v>0</v>
      </c>
    </row>
    <row r="3041" spans="1:8" ht="15.95" customHeight="1" x14ac:dyDescent="0.2">
      <c r="A3041" s="60">
        <v>2021</v>
      </c>
      <c r="B3041" s="59" t="s">
        <v>4</v>
      </c>
      <c r="C3041" s="62" t="s">
        <v>14</v>
      </c>
      <c r="D3041" s="37">
        <v>26859</v>
      </c>
      <c r="E3041" s="36">
        <v>41361</v>
      </c>
      <c r="F3041" s="34">
        <v>15747</v>
      </c>
      <c r="G3041" s="34">
        <v>4172</v>
      </c>
      <c r="H3041" s="34">
        <v>0</v>
      </c>
    </row>
    <row r="3042" spans="1:8" ht="15.95" customHeight="1" x14ac:dyDescent="0.2">
      <c r="A3042" s="60">
        <v>2021</v>
      </c>
      <c r="B3042" s="59" t="s">
        <v>4</v>
      </c>
      <c r="C3042" s="62" t="s">
        <v>15</v>
      </c>
      <c r="D3042" s="37">
        <v>37536</v>
      </c>
      <c r="E3042" s="36">
        <v>109183</v>
      </c>
      <c r="F3042" s="34">
        <v>28954</v>
      </c>
      <c r="G3042" s="34">
        <v>5041</v>
      </c>
      <c r="H3042" s="34">
        <v>0</v>
      </c>
    </row>
    <row r="3043" spans="1:8" ht="15.95" customHeight="1" x14ac:dyDescent="0.2">
      <c r="A3043" s="60">
        <v>2021</v>
      </c>
      <c r="B3043" s="59" t="s">
        <v>4</v>
      </c>
      <c r="C3043" s="62" t="s">
        <v>16</v>
      </c>
      <c r="D3043" s="37">
        <v>103860</v>
      </c>
      <c r="E3043" s="36">
        <v>210339</v>
      </c>
      <c r="F3043" s="34">
        <v>79942</v>
      </c>
      <c r="G3043" s="34">
        <v>8296</v>
      </c>
      <c r="H3043" s="34">
        <v>0</v>
      </c>
    </row>
    <row r="3044" spans="1:8" ht="15.95" customHeight="1" x14ac:dyDescent="0.2">
      <c r="A3044" s="60">
        <v>2021</v>
      </c>
      <c r="B3044" s="59" t="s">
        <v>4</v>
      </c>
      <c r="C3044" s="62" t="s">
        <v>17</v>
      </c>
      <c r="D3044" s="37">
        <v>26262</v>
      </c>
      <c r="E3044" s="36">
        <v>53616</v>
      </c>
      <c r="F3044" s="34">
        <v>26676</v>
      </c>
      <c r="G3044" s="34">
        <v>3066</v>
      </c>
      <c r="H3044" s="34">
        <v>0</v>
      </c>
    </row>
    <row r="3045" spans="1:8" ht="15.95" customHeight="1" x14ac:dyDescent="0.2">
      <c r="A3045" s="60">
        <v>2021</v>
      </c>
      <c r="B3045" s="59" t="s">
        <v>4</v>
      </c>
      <c r="C3045" s="62" t="s">
        <v>18</v>
      </c>
      <c r="D3045" s="37">
        <v>41090</v>
      </c>
      <c r="E3045" s="36">
        <v>74212</v>
      </c>
      <c r="F3045" s="34">
        <v>29926</v>
      </c>
      <c r="G3045" s="34">
        <v>3055</v>
      </c>
      <c r="H3045" s="34">
        <v>0</v>
      </c>
    </row>
    <row r="3046" spans="1:8" ht="15.95" customHeight="1" x14ac:dyDescent="0.2">
      <c r="A3046" s="60">
        <v>2021</v>
      </c>
      <c r="B3046" s="59" t="s">
        <v>4</v>
      </c>
      <c r="C3046" s="62" t="s">
        <v>19</v>
      </c>
      <c r="D3046" s="37">
        <v>20135</v>
      </c>
      <c r="E3046" s="36">
        <v>39104</v>
      </c>
      <c r="F3046" s="34">
        <v>12016</v>
      </c>
      <c r="G3046" s="34">
        <v>6394</v>
      </c>
      <c r="H3046" s="34">
        <v>0</v>
      </c>
    </row>
    <row r="3047" spans="1:8" ht="15.95" customHeight="1" x14ac:dyDescent="0.2">
      <c r="A3047" s="60">
        <v>2021</v>
      </c>
      <c r="B3047" s="59" t="s">
        <v>4</v>
      </c>
      <c r="C3047" s="62" t="s">
        <v>20</v>
      </c>
      <c r="D3047" s="37">
        <v>14750</v>
      </c>
      <c r="E3047" s="36">
        <v>27215</v>
      </c>
      <c r="F3047" s="34">
        <v>11762</v>
      </c>
      <c r="G3047" s="34">
        <v>3857</v>
      </c>
      <c r="H3047" s="34">
        <v>0</v>
      </c>
    </row>
    <row r="3048" spans="1:8" ht="15.95" customHeight="1" x14ac:dyDescent="0.2">
      <c r="A3048" s="60">
        <v>2021</v>
      </c>
      <c r="B3048" s="59" t="s">
        <v>4</v>
      </c>
      <c r="C3048" s="62" t="s">
        <v>21</v>
      </c>
      <c r="D3048" s="37">
        <v>23418</v>
      </c>
      <c r="E3048" s="36">
        <v>39081</v>
      </c>
      <c r="F3048" s="34">
        <v>30307</v>
      </c>
      <c r="G3048" s="34">
        <v>4742</v>
      </c>
      <c r="H3048" s="34">
        <v>0</v>
      </c>
    </row>
    <row r="3049" spans="1:8" ht="15.95" customHeight="1" x14ac:dyDescent="0.2">
      <c r="A3049" s="60">
        <v>2021</v>
      </c>
      <c r="B3049" s="59" t="s">
        <v>22</v>
      </c>
      <c r="C3049" s="62" t="s">
        <v>23</v>
      </c>
      <c r="D3049" s="37">
        <v>28115</v>
      </c>
      <c r="E3049" s="36">
        <v>50990</v>
      </c>
      <c r="F3049" s="34">
        <v>20758</v>
      </c>
      <c r="G3049" s="34">
        <v>2172</v>
      </c>
      <c r="H3049" s="34">
        <v>0</v>
      </c>
    </row>
    <row r="3050" spans="1:8" ht="15.95" customHeight="1" x14ac:dyDescent="0.2">
      <c r="A3050" s="60">
        <v>2021</v>
      </c>
      <c r="B3050" s="59" t="s">
        <v>22</v>
      </c>
      <c r="C3050" s="62" t="s">
        <v>24</v>
      </c>
      <c r="D3050" s="37">
        <v>11406</v>
      </c>
      <c r="E3050" s="36">
        <v>19613</v>
      </c>
      <c r="F3050" s="34">
        <v>5059</v>
      </c>
      <c r="G3050" s="34">
        <v>94</v>
      </c>
      <c r="H3050" s="34">
        <v>0</v>
      </c>
    </row>
    <row r="3051" spans="1:8" ht="15.95" customHeight="1" x14ac:dyDescent="0.2">
      <c r="A3051" s="60">
        <v>2021</v>
      </c>
      <c r="B3051" s="59" t="s">
        <v>22</v>
      </c>
      <c r="C3051" s="62" t="s">
        <v>25</v>
      </c>
      <c r="D3051" s="37">
        <v>14398</v>
      </c>
      <c r="E3051" s="36">
        <v>30281</v>
      </c>
      <c r="F3051" s="34">
        <v>10248</v>
      </c>
      <c r="G3051" s="34">
        <v>1254</v>
      </c>
      <c r="H3051" s="34">
        <v>0</v>
      </c>
    </row>
    <row r="3052" spans="1:8" ht="15.95" customHeight="1" x14ac:dyDescent="0.2">
      <c r="A3052" s="60">
        <v>2021</v>
      </c>
      <c r="B3052" s="59" t="s">
        <v>22</v>
      </c>
      <c r="C3052" s="62" t="s">
        <v>26</v>
      </c>
      <c r="D3052" s="37">
        <v>38164</v>
      </c>
      <c r="E3052" s="36">
        <v>65039</v>
      </c>
      <c r="F3052" s="34">
        <v>12896</v>
      </c>
      <c r="G3052" s="34">
        <v>4757</v>
      </c>
      <c r="H3052" s="34">
        <v>0</v>
      </c>
    </row>
    <row r="3053" spans="1:8" ht="15.95" customHeight="1" x14ac:dyDescent="0.2">
      <c r="A3053" s="60">
        <v>2021</v>
      </c>
      <c r="B3053" s="59" t="s">
        <v>22</v>
      </c>
      <c r="C3053" s="62" t="s">
        <v>27</v>
      </c>
      <c r="D3053" s="37">
        <v>23750</v>
      </c>
      <c r="E3053" s="36">
        <v>45961</v>
      </c>
      <c r="F3053" s="34">
        <v>27175</v>
      </c>
      <c r="G3053" s="34">
        <v>140</v>
      </c>
      <c r="H3053" s="34">
        <v>0</v>
      </c>
    </row>
    <row r="3054" spans="1:8" ht="15.95" customHeight="1" x14ac:dyDescent="0.2">
      <c r="A3054" s="60">
        <v>2021</v>
      </c>
      <c r="B3054" s="59" t="s">
        <v>22</v>
      </c>
      <c r="C3054" s="62" t="s">
        <v>28</v>
      </c>
      <c r="D3054" s="37">
        <v>49989</v>
      </c>
      <c r="E3054" s="36">
        <v>38933</v>
      </c>
      <c r="F3054" s="34">
        <v>15795</v>
      </c>
      <c r="G3054" s="34">
        <v>34026</v>
      </c>
      <c r="H3054" s="34">
        <v>238</v>
      </c>
    </row>
    <row r="3055" spans="1:8" ht="15.95" customHeight="1" x14ac:dyDescent="0.2">
      <c r="A3055" s="60">
        <v>2021</v>
      </c>
      <c r="B3055" s="59" t="s">
        <v>22</v>
      </c>
      <c r="C3055" s="62" t="s">
        <v>29</v>
      </c>
      <c r="D3055" s="37">
        <v>23484</v>
      </c>
      <c r="E3055" s="36">
        <v>36796</v>
      </c>
      <c r="F3055" s="34">
        <v>18133</v>
      </c>
      <c r="G3055" s="34">
        <v>4948</v>
      </c>
      <c r="H3055" s="34">
        <v>0</v>
      </c>
    </row>
    <row r="3056" spans="1:8" ht="15.95" customHeight="1" x14ac:dyDescent="0.2">
      <c r="A3056" s="60">
        <v>2021</v>
      </c>
      <c r="B3056" s="59" t="s">
        <v>22</v>
      </c>
      <c r="C3056" s="62" t="s">
        <v>30</v>
      </c>
      <c r="D3056" s="37">
        <v>19127</v>
      </c>
      <c r="E3056" s="36">
        <v>37630</v>
      </c>
      <c r="F3056" s="34">
        <v>13444</v>
      </c>
      <c r="G3056" s="34">
        <v>2047</v>
      </c>
      <c r="H3056" s="34">
        <v>1</v>
      </c>
    </row>
    <row r="3057" spans="1:8" ht="15.95" customHeight="1" x14ac:dyDescent="0.2">
      <c r="A3057" s="60">
        <v>2021</v>
      </c>
      <c r="B3057" s="59" t="s">
        <v>31</v>
      </c>
      <c r="C3057" s="62" t="s">
        <v>32</v>
      </c>
      <c r="D3057" s="37">
        <v>14978</v>
      </c>
      <c r="E3057" s="36">
        <v>31465</v>
      </c>
      <c r="F3057" s="34">
        <v>21742</v>
      </c>
      <c r="G3057" s="34">
        <v>51</v>
      </c>
      <c r="H3057" s="34">
        <v>0</v>
      </c>
    </row>
    <row r="3058" spans="1:8" ht="15.95" customHeight="1" x14ac:dyDescent="0.2">
      <c r="A3058" s="60">
        <v>2021</v>
      </c>
      <c r="B3058" s="59" t="s">
        <v>31</v>
      </c>
      <c r="C3058" s="62" t="s">
        <v>31</v>
      </c>
      <c r="D3058" s="37">
        <v>77261</v>
      </c>
      <c r="E3058" s="36">
        <v>111607</v>
      </c>
      <c r="F3058" s="34">
        <v>52211</v>
      </c>
      <c r="G3058" s="34">
        <v>5144</v>
      </c>
      <c r="H3058" s="34">
        <v>17</v>
      </c>
    </row>
    <row r="3059" spans="1:8" ht="15.95" customHeight="1" x14ac:dyDescent="0.2">
      <c r="A3059" s="60">
        <v>2021</v>
      </c>
      <c r="B3059" s="59" t="s">
        <v>31</v>
      </c>
      <c r="C3059" s="62" t="s">
        <v>33</v>
      </c>
      <c r="D3059" s="37">
        <v>11565</v>
      </c>
      <c r="E3059" s="36">
        <v>20122</v>
      </c>
      <c r="F3059" s="34">
        <v>17804</v>
      </c>
      <c r="G3059" s="34">
        <v>274</v>
      </c>
      <c r="H3059" s="34">
        <v>0</v>
      </c>
    </row>
    <row r="3060" spans="1:8" ht="15.95" customHeight="1" x14ac:dyDescent="0.2">
      <c r="A3060" s="60">
        <v>2021</v>
      </c>
      <c r="B3060" s="59" t="s">
        <v>31</v>
      </c>
      <c r="C3060" s="62" t="s">
        <v>34</v>
      </c>
      <c r="D3060" s="37">
        <v>9143</v>
      </c>
      <c r="E3060" s="36">
        <v>22985</v>
      </c>
      <c r="F3060" s="34">
        <v>14304</v>
      </c>
      <c r="G3060" s="34">
        <v>190</v>
      </c>
      <c r="H3060" s="34">
        <v>0</v>
      </c>
    </row>
    <row r="3061" spans="1:8" ht="15.95" customHeight="1" x14ac:dyDescent="0.2">
      <c r="A3061" s="60">
        <v>2021</v>
      </c>
      <c r="B3061" s="59" t="s">
        <v>31</v>
      </c>
      <c r="C3061" s="62" t="s">
        <v>35</v>
      </c>
      <c r="D3061" s="37">
        <v>19148</v>
      </c>
      <c r="E3061" s="36">
        <v>36392</v>
      </c>
      <c r="F3061" s="34">
        <v>22667</v>
      </c>
      <c r="G3061" s="34">
        <v>36</v>
      </c>
      <c r="H3061" s="34">
        <v>0</v>
      </c>
    </row>
    <row r="3062" spans="1:8" ht="15.95" customHeight="1" x14ac:dyDescent="0.2">
      <c r="A3062" s="60">
        <v>2021</v>
      </c>
      <c r="B3062" s="59" t="s">
        <v>31</v>
      </c>
      <c r="C3062" s="62" t="s">
        <v>36</v>
      </c>
      <c r="D3062" s="37">
        <v>33509</v>
      </c>
      <c r="E3062" s="36">
        <v>55059</v>
      </c>
      <c r="F3062" s="34">
        <v>28972</v>
      </c>
      <c r="G3062" s="34">
        <v>3665</v>
      </c>
      <c r="H3062" s="34">
        <v>0</v>
      </c>
    </row>
    <row r="3063" spans="1:8" ht="15.95" customHeight="1" x14ac:dyDescent="0.2">
      <c r="A3063" s="60">
        <v>2021</v>
      </c>
      <c r="B3063" s="59" t="s">
        <v>31</v>
      </c>
      <c r="C3063" s="62" t="s">
        <v>37</v>
      </c>
      <c r="D3063" s="37">
        <v>6869</v>
      </c>
      <c r="E3063" s="36">
        <v>16673</v>
      </c>
      <c r="F3063" s="34">
        <v>16417</v>
      </c>
      <c r="G3063" s="34">
        <v>738</v>
      </c>
      <c r="H3063" s="34">
        <v>0</v>
      </c>
    </row>
    <row r="3064" spans="1:8" ht="15.95" customHeight="1" x14ac:dyDescent="0.2">
      <c r="A3064" s="60">
        <v>2021</v>
      </c>
      <c r="B3064" s="59" t="s">
        <v>31</v>
      </c>
      <c r="C3064" s="62" t="s">
        <v>38</v>
      </c>
      <c r="D3064" s="37">
        <v>13128</v>
      </c>
      <c r="E3064" s="36">
        <v>19705</v>
      </c>
      <c r="F3064" s="34">
        <v>11336</v>
      </c>
      <c r="G3064" s="34">
        <v>171</v>
      </c>
      <c r="H3064" s="34">
        <v>0</v>
      </c>
    </row>
    <row r="3065" spans="1:8" ht="15.95" customHeight="1" x14ac:dyDescent="0.2">
      <c r="A3065" s="60">
        <v>2021</v>
      </c>
      <c r="B3065" s="59" t="s">
        <v>31</v>
      </c>
      <c r="C3065" s="62" t="s">
        <v>39</v>
      </c>
      <c r="D3065" s="37">
        <v>16176</v>
      </c>
      <c r="E3065" s="36">
        <v>34850</v>
      </c>
      <c r="F3065" s="34">
        <v>26030</v>
      </c>
      <c r="G3065" s="34">
        <v>205</v>
      </c>
      <c r="H3065" s="34">
        <v>0</v>
      </c>
    </row>
    <row r="3066" spans="1:8" ht="15.95" customHeight="1" x14ac:dyDescent="0.2">
      <c r="A3066" s="60">
        <v>2021</v>
      </c>
      <c r="B3066" s="59" t="s">
        <v>31</v>
      </c>
      <c r="C3066" s="62" t="s">
        <v>40</v>
      </c>
      <c r="D3066" s="37">
        <v>18591</v>
      </c>
      <c r="E3066" s="36">
        <v>37610</v>
      </c>
      <c r="F3066" s="34">
        <v>20720</v>
      </c>
      <c r="G3066" s="34">
        <v>1309</v>
      </c>
      <c r="H3066" s="34">
        <v>0</v>
      </c>
    </row>
    <row r="3067" spans="1:8" ht="15.95" customHeight="1" x14ac:dyDescent="0.2">
      <c r="A3067" s="60">
        <v>2021</v>
      </c>
      <c r="B3067" s="59" t="s">
        <v>31</v>
      </c>
      <c r="C3067" s="62" t="s">
        <v>41</v>
      </c>
      <c r="D3067" s="37">
        <v>26848</v>
      </c>
      <c r="E3067" s="36">
        <v>56455</v>
      </c>
      <c r="F3067" s="34">
        <v>39049</v>
      </c>
      <c r="G3067" s="34">
        <v>377</v>
      </c>
      <c r="H3067" s="34">
        <v>0</v>
      </c>
    </row>
    <row r="3068" spans="1:8" ht="15.95" customHeight="1" x14ac:dyDescent="0.2">
      <c r="A3068" s="60">
        <v>2021</v>
      </c>
      <c r="B3068" s="59" t="s">
        <v>31</v>
      </c>
      <c r="C3068" s="62" t="s">
        <v>42</v>
      </c>
      <c r="D3068" s="37">
        <v>10930</v>
      </c>
      <c r="E3068" s="36">
        <v>25580</v>
      </c>
      <c r="F3068" s="34">
        <v>16953</v>
      </c>
      <c r="G3068" s="34">
        <v>232</v>
      </c>
      <c r="H3068" s="34">
        <v>0</v>
      </c>
    </row>
    <row r="3069" spans="1:8" ht="15.95" customHeight="1" x14ac:dyDescent="0.2">
      <c r="A3069" s="60">
        <v>2021</v>
      </c>
      <c r="B3069" s="59" t="s">
        <v>31</v>
      </c>
      <c r="C3069" s="62" t="s">
        <v>43</v>
      </c>
      <c r="D3069" s="37">
        <v>8093</v>
      </c>
      <c r="E3069" s="36">
        <v>17716</v>
      </c>
      <c r="F3069" s="34">
        <v>15695</v>
      </c>
      <c r="G3069" s="34">
        <v>128</v>
      </c>
      <c r="H3069" s="34">
        <v>0</v>
      </c>
    </row>
    <row r="3070" spans="1:8" ht="15.95" customHeight="1" x14ac:dyDescent="0.2">
      <c r="A3070" s="60">
        <v>2021</v>
      </c>
      <c r="B3070" s="59" t="s">
        <v>31</v>
      </c>
      <c r="C3070" s="62" t="s">
        <v>44</v>
      </c>
      <c r="D3070" s="37">
        <v>49183</v>
      </c>
      <c r="E3070" s="36">
        <v>80589</v>
      </c>
      <c r="F3070" s="34">
        <v>43004</v>
      </c>
      <c r="G3070" s="34">
        <v>16475</v>
      </c>
      <c r="H3070" s="34">
        <v>263</v>
      </c>
    </row>
    <row r="3071" spans="1:8" ht="15.95" customHeight="1" x14ac:dyDescent="0.2">
      <c r="A3071" s="60">
        <v>2021</v>
      </c>
      <c r="B3071" s="59" t="s">
        <v>31</v>
      </c>
      <c r="C3071" s="62" t="s">
        <v>45</v>
      </c>
      <c r="D3071" s="37">
        <v>23796</v>
      </c>
      <c r="E3071" s="36">
        <v>47067</v>
      </c>
      <c r="F3071" s="34">
        <v>16925</v>
      </c>
      <c r="G3071" s="34">
        <v>2444</v>
      </c>
      <c r="H3071" s="34">
        <v>1</v>
      </c>
    </row>
    <row r="3072" spans="1:8" ht="15.95" customHeight="1" x14ac:dyDescent="0.2">
      <c r="A3072" s="60">
        <v>2021</v>
      </c>
      <c r="B3072" s="59" t="s">
        <v>31</v>
      </c>
      <c r="C3072" s="62" t="s">
        <v>46</v>
      </c>
      <c r="D3072" s="37">
        <v>17256</v>
      </c>
      <c r="E3072" s="36">
        <v>29029</v>
      </c>
      <c r="F3072" s="34">
        <v>29808</v>
      </c>
      <c r="G3072" s="34">
        <v>206</v>
      </c>
      <c r="H3072" s="34">
        <v>0</v>
      </c>
    </row>
    <row r="3073" spans="1:8" ht="15.95" customHeight="1" x14ac:dyDescent="0.2">
      <c r="A3073" s="60">
        <v>2021</v>
      </c>
      <c r="B3073" s="59" t="s">
        <v>47</v>
      </c>
      <c r="C3073" s="62" t="s">
        <v>48</v>
      </c>
      <c r="D3073" s="37">
        <v>35103</v>
      </c>
      <c r="E3073" s="36">
        <v>73425</v>
      </c>
      <c r="F3073" s="34">
        <v>62190</v>
      </c>
      <c r="G3073" s="34">
        <v>817</v>
      </c>
      <c r="H3073" s="34">
        <v>0</v>
      </c>
    </row>
    <row r="3074" spans="1:8" ht="15.95" customHeight="1" x14ac:dyDescent="0.2">
      <c r="A3074" s="60">
        <v>2021</v>
      </c>
      <c r="B3074" s="59" t="s">
        <v>47</v>
      </c>
      <c r="C3074" s="62" t="s">
        <v>47</v>
      </c>
      <c r="D3074" s="37">
        <v>66744</v>
      </c>
      <c r="E3074" s="36">
        <v>115415</v>
      </c>
      <c r="F3074" s="34">
        <v>21787</v>
      </c>
      <c r="G3074" s="34">
        <v>1</v>
      </c>
      <c r="H3074" s="34">
        <v>0</v>
      </c>
    </row>
    <row r="3075" spans="1:8" ht="15.95" customHeight="1" x14ac:dyDescent="0.2">
      <c r="A3075" s="60">
        <v>2021</v>
      </c>
      <c r="B3075" s="59" t="s">
        <v>47</v>
      </c>
      <c r="C3075" s="62" t="s">
        <v>49</v>
      </c>
      <c r="D3075" s="37">
        <v>9027</v>
      </c>
      <c r="E3075" s="36">
        <v>19492</v>
      </c>
      <c r="F3075" s="34">
        <v>1214</v>
      </c>
      <c r="G3075" s="34">
        <v>92</v>
      </c>
      <c r="H3075" s="34">
        <v>0</v>
      </c>
    </row>
    <row r="3076" spans="1:8" ht="15.95" customHeight="1" x14ac:dyDescent="0.2">
      <c r="A3076" s="60">
        <v>2021</v>
      </c>
      <c r="B3076" s="59" t="s">
        <v>47</v>
      </c>
      <c r="C3076" s="62" t="s">
        <v>50</v>
      </c>
      <c r="D3076" s="37">
        <v>30440</v>
      </c>
      <c r="E3076" s="36">
        <v>76693</v>
      </c>
      <c r="F3076" s="34">
        <v>12730</v>
      </c>
      <c r="G3076" s="34">
        <v>145</v>
      </c>
      <c r="H3076" s="34">
        <v>0</v>
      </c>
    </row>
    <row r="3077" spans="1:8" ht="15.95" customHeight="1" x14ac:dyDescent="0.2">
      <c r="A3077" s="60">
        <v>2021</v>
      </c>
      <c r="B3077" s="59" t="s">
        <v>47</v>
      </c>
      <c r="C3077" s="62" t="s">
        <v>51</v>
      </c>
      <c r="D3077" s="37">
        <v>17759</v>
      </c>
      <c r="E3077" s="36">
        <v>39229</v>
      </c>
      <c r="F3077" s="34">
        <v>9580</v>
      </c>
      <c r="G3077" s="34">
        <v>167</v>
      </c>
      <c r="H3077" s="34">
        <v>0</v>
      </c>
    </row>
    <row r="3078" spans="1:8" ht="15.95" customHeight="1" x14ac:dyDescent="0.2">
      <c r="A3078" s="60">
        <v>2021</v>
      </c>
      <c r="B3078" s="59" t="s">
        <v>47</v>
      </c>
      <c r="C3078" s="62" t="s">
        <v>52</v>
      </c>
      <c r="D3078" s="37">
        <v>36668</v>
      </c>
      <c r="E3078" s="36">
        <v>84578</v>
      </c>
      <c r="F3078" s="34">
        <v>5348</v>
      </c>
      <c r="G3078" s="34">
        <v>3399</v>
      </c>
      <c r="H3078" s="34">
        <v>0</v>
      </c>
    </row>
    <row r="3079" spans="1:8" ht="15.95" customHeight="1" x14ac:dyDescent="0.2">
      <c r="A3079" s="60">
        <v>2021</v>
      </c>
      <c r="B3079" s="59" t="s">
        <v>47</v>
      </c>
      <c r="C3079" s="62" t="s">
        <v>53</v>
      </c>
      <c r="D3079" s="37">
        <v>16930</v>
      </c>
      <c r="E3079" s="36">
        <v>36038</v>
      </c>
      <c r="F3079" s="34">
        <v>10953</v>
      </c>
      <c r="G3079" s="34">
        <v>1885</v>
      </c>
      <c r="H3079" s="34">
        <v>0</v>
      </c>
    </row>
    <row r="3080" spans="1:8" ht="15.95" customHeight="1" x14ac:dyDescent="0.2">
      <c r="A3080" s="60">
        <v>2021</v>
      </c>
      <c r="B3080" s="59" t="s">
        <v>47</v>
      </c>
      <c r="C3080" s="62" t="s">
        <v>54</v>
      </c>
      <c r="D3080" s="37">
        <v>19361</v>
      </c>
      <c r="E3080" s="36">
        <v>54523</v>
      </c>
      <c r="F3080" s="34">
        <v>5724</v>
      </c>
      <c r="G3080" s="34">
        <v>94</v>
      </c>
      <c r="H3080" s="34">
        <v>0</v>
      </c>
    </row>
    <row r="3081" spans="1:8" ht="15.95" customHeight="1" x14ac:dyDescent="0.2">
      <c r="A3081" s="60">
        <v>2021</v>
      </c>
      <c r="B3081" s="59" t="s">
        <v>47</v>
      </c>
      <c r="C3081" s="62" t="s">
        <v>55</v>
      </c>
      <c r="D3081" s="37">
        <v>14146</v>
      </c>
      <c r="E3081" s="36">
        <v>35060</v>
      </c>
      <c r="F3081" s="34">
        <v>2230</v>
      </c>
      <c r="G3081" s="34">
        <v>2</v>
      </c>
      <c r="H3081" s="34">
        <v>0</v>
      </c>
    </row>
    <row r="3082" spans="1:8" ht="15.95" customHeight="1" x14ac:dyDescent="0.2">
      <c r="A3082" s="60">
        <v>2021</v>
      </c>
      <c r="B3082" s="59" t="s">
        <v>47</v>
      </c>
      <c r="C3082" s="62" t="s">
        <v>56</v>
      </c>
      <c r="D3082" s="37">
        <v>6297</v>
      </c>
      <c r="E3082" s="36">
        <v>14700</v>
      </c>
      <c r="F3082" s="34">
        <v>5410</v>
      </c>
      <c r="G3082" s="34">
        <v>26</v>
      </c>
      <c r="H3082" s="34">
        <v>0</v>
      </c>
    </row>
    <row r="3083" spans="1:8" ht="15.95" customHeight="1" x14ac:dyDescent="0.2">
      <c r="A3083" s="60">
        <v>2021</v>
      </c>
      <c r="B3083" s="59" t="s">
        <v>47</v>
      </c>
      <c r="C3083" s="62" t="s">
        <v>57</v>
      </c>
      <c r="D3083" s="37">
        <v>12818</v>
      </c>
      <c r="E3083" s="36">
        <v>32952</v>
      </c>
      <c r="F3083" s="34">
        <v>4424</v>
      </c>
      <c r="G3083" s="34">
        <v>280</v>
      </c>
      <c r="H3083" s="34">
        <v>0</v>
      </c>
    </row>
    <row r="3084" spans="1:8" ht="15.95" customHeight="1" x14ac:dyDescent="0.2">
      <c r="A3084" s="60">
        <v>2021</v>
      </c>
      <c r="B3084" s="59" t="s">
        <v>58</v>
      </c>
      <c r="C3084" s="62" t="s">
        <v>59</v>
      </c>
      <c r="D3084" s="37">
        <v>19891</v>
      </c>
      <c r="E3084" s="36">
        <v>33657</v>
      </c>
      <c r="F3084" s="34">
        <v>14721</v>
      </c>
      <c r="G3084" s="34">
        <v>90</v>
      </c>
      <c r="H3084" s="34">
        <v>0</v>
      </c>
    </row>
    <row r="3085" spans="1:8" ht="15.95" customHeight="1" x14ac:dyDescent="0.2">
      <c r="A3085" s="60">
        <v>2021</v>
      </c>
      <c r="B3085" s="59" t="s">
        <v>58</v>
      </c>
      <c r="C3085" s="62" t="s">
        <v>60</v>
      </c>
      <c r="D3085" s="37">
        <v>14619</v>
      </c>
      <c r="E3085" s="36">
        <v>33650</v>
      </c>
      <c r="F3085" s="34">
        <v>2402</v>
      </c>
      <c r="G3085" s="34">
        <v>302</v>
      </c>
      <c r="H3085" s="34">
        <v>0</v>
      </c>
    </row>
    <row r="3086" spans="1:8" ht="15.95" customHeight="1" x14ac:dyDescent="0.2">
      <c r="A3086" s="60">
        <v>2021</v>
      </c>
      <c r="B3086" s="59" t="s">
        <v>58</v>
      </c>
      <c r="C3086" s="62" t="s">
        <v>61</v>
      </c>
      <c r="D3086" s="37">
        <v>34575</v>
      </c>
      <c r="E3086" s="36">
        <v>62707</v>
      </c>
      <c r="F3086" s="34">
        <v>19601</v>
      </c>
      <c r="G3086" s="34">
        <v>105</v>
      </c>
      <c r="H3086" s="34">
        <v>0</v>
      </c>
    </row>
    <row r="3087" spans="1:8" ht="15.95" customHeight="1" x14ac:dyDescent="0.2">
      <c r="A3087" s="60">
        <v>2021</v>
      </c>
      <c r="B3087" s="59" t="s">
        <v>58</v>
      </c>
      <c r="C3087" s="62" t="s">
        <v>62</v>
      </c>
      <c r="D3087" s="37">
        <v>66574</v>
      </c>
      <c r="E3087" s="36">
        <v>145965</v>
      </c>
      <c r="F3087" s="34">
        <v>39263</v>
      </c>
      <c r="G3087" s="34">
        <v>5558</v>
      </c>
      <c r="H3087" s="34">
        <v>3</v>
      </c>
    </row>
    <row r="3088" spans="1:8" ht="15.95" customHeight="1" x14ac:dyDescent="0.2">
      <c r="A3088" s="60">
        <v>2021</v>
      </c>
      <c r="B3088" s="59" t="s">
        <v>58</v>
      </c>
      <c r="C3088" s="62" t="s">
        <v>63</v>
      </c>
      <c r="D3088" s="37">
        <v>39698</v>
      </c>
      <c r="E3088" s="36">
        <v>83802</v>
      </c>
      <c r="F3088" s="34">
        <v>18071</v>
      </c>
      <c r="G3088" s="34">
        <v>2765</v>
      </c>
      <c r="H3088" s="34">
        <v>0</v>
      </c>
    </row>
    <row r="3089" spans="1:8" ht="15.95" customHeight="1" x14ac:dyDescent="0.2">
      <c r="A3089" s="60">
        <v>2021</v>
      </c>
      <c r="B3089" s="59" t="s">
        <v>58</v>
      </c>
      <c r="C3089" s="62" t="s">
        <v>64</v>
      </c>
      <c r="D3089" s="37">
        <v>31335</v>
      </c>
      <c r="E3089" s="36">
        <v>63711</v>
      </c>
      <c r="F3089" s="34">
        <v>6433</v>
      </c>
      <c r="G3089" s="34">
        <v>8284</v>
      </c>
      <c r="H3089" s="34">
        <v>714</v>
      </c>
    </row>
    <row r="3090" spans="1:8" ht="15.95" customHeight="1" x14ac:dyDescent="0.2">
      <c r="A3090" s="60">
        <v>2021</v>
      </c>
      <c r="B3090" s="59" t="s">
        <v>58</v>
      </c>
      <c r="C3090" s="62" t="s">
        <v>65</v>
      </c>
      <c r="D3090" s="37">
        <v>57760</v>
      </c>
      <c r="E3090" s="36">
        <v>75353</v>
      </c>
      <c r="F3090" s="34">
        <v>11189</v>
      </c>
      <c r="G3090" s="34">
        <v>22949</v>
      </c>
      <c r="H3090" s="34">
        <v>8</v>
      </c>
    </row>
    <row r="3091" spans="1:8" ht="15.95" customHeight="1" x14ac:dyDescent="0.2">
      <c r="A3091" s="60">
        <v>2021</v>
      </c>
      <c r="B3091" s="59" t="s">
        <v>58</v>
      </c>
      <c r="C3091" s="62" t="s">
        <v>66</v>
      </c>
      <c r="D3091" s="37">
        <v>20807</v>
      </c>
      <c r="E3091" s="36">
        <v>63082</v>
      </c>
      <c r="F3091" s="34">
        <v>2747</v>
      </c>
      <c r="G3091" s="34">
        <v>2</v>
      </c>
      <c r="H3091" s="34">
        <v>0</v>
      </c>
    </row>
    <row r="3092" spans="1:8" ht="15.95" customHeight="1" x14ac:dyDescent="0.2">
      <c r="A3092" s="60">
        <v>2021</v>
      </c>
      <c r="B3092" s="59" t="s">
        <v>58</v>
      </c>
      <c r="C3092" s="62" t="s">
        <v>67</v>
      </c>
      <c r="D3092" s="37">
        <v>31073</v>
      </c>
      <c r="E3092" s="36">
        <v>15209</v>
      </c>
      <c r="F3092" s="34">
        <v>14265</v>
      </c>
      <c r="G3092" s="34">
        <v>70889</v>
      </c>
      <c r="H3092" s="34">
        <v>6907</v>
      </c>
    </row>
    <row r="3093" spans="1:8" ht="15.95" customHeight="1" x14ac:dyDescent="0.2">
      <c r="A3093" s="60">
        <v>2021</v>
      </c>
      <c r="B3093" s="59" t="s">
        <v>58</v>
      </c>
      <c r="C3093" s="62" t="s">
        <v>68</v>
      </c>
      <c r="D3093" s="37">
        <v>15093</v>
      </c>
      <c r="E3093" s="36">
        <v>34042</v>
      </c>
      <c r="F3093" s="34">
        <v>5231</v>
      </c>
      <c r="G3093" s="34">
        <v>251</v>
      </c>
      <c r="H3093" s="34">
        <v>0</v>
      </c>
    </row>
    <row r="3094" spans="1:8" ht="15.95" customHeight="1" x14ac:dyDescent="0.2">
      <c r="A3094" s="60">
        <v>2021</v>
      </c>
      <c r="B3094" s="59" t="s">
        <v>58</v>
      </c>
      <c r="C3094" s="62" t="s">
        <v>69</v>
      </c>
      <c r="D3094" s="37">
        <v>8926</v>
      </c>
      <c r="E3094" s="36">
        <v>21661</v>
      </c>
      <c r="F3094" s="34">
        <v>1768</v>
      </c>
      <c r="G3094" s="34">
        <v>1</v>
      </c>
      <c r="H3094" s="34">
        <v>0</v>
      </c>
    </row>
    <row r="3095" spans="1:8" ht="15.95" customHeight="1" x14ac:dyDescent="0.2">
      <c r="A3095" s="60">
        <v>2021</v>
      </c>
      <c r="B3095" s="59" t="s">
        <v>58</v>
      </c>
      <c r="C3095" s="62" t="s">
        <v>70</v>
      </c>
      <c r="D3095" s="37">
        <v>54437</v>
      </c>
      <c r="E3095" s="36">
        <v>107293</v>
      </c>
      <c r="F3095" s="34">
        <v>33325</v>
      </c>
      <c r="G3095" s="34">
        <v>635</v>
      </c>
      <c r="H3095" s="34">
        <v>0</v>
      </c>
    </row>
    <row r="3096" spans="1:8" ht="15.95" customHeight="1" x14ac:dyDescent="0.2">
      <c r="A3096" s="60">
        <v>2021</v>
      </c>
      <c r="B3096" s="59" t="s">
        <v>58</v>
      </c>
      <c r="C3096" s="62" t="s">
        <v>71</v>
      </c>
      <c r="D3096" s="37">
        <v>10647</v>
      </c>
      <c r="E3096" s="36">
        <v>26875</v>
      </c>
      <c r="F3096" s="34">
        <v>3639</v>
      </c>
      <c r="G3096" s="34">
        <v>1041</v>
      </c>
      <c r="H3096" s="34">
        <v>0</v>
      </c>
    </row>
    <row r="3097" spans="1:8" ht="15.95" customHeight="1" x14ac:dyDescent="0.2">
      <c r="A3097" s="60">
        <v>2021</v>
      </c>
      <c r="B3097" s="59" t="s">
        <v>58</v>
      </c>
      <c r="C3097" s="62" t="s">
        <v>72</v>
      </c>
      <c r="D3097" s="37">
        <v>100851</v>
      </c>
      <c r="E3097" s="36">
        <v>211521</v>
      </c>
      <c r="F3097" s="34">
        <v>76927</v>
      </c>
      <c r="G3097" s="34">
        <v>13584</v>
      </c>
      <c r="H3097" s="34">
        <v>3474</v>
      </c>
    </row>
    <row r="3098" spans="1:8" ht="15.95" customHeight="1" x14ac:dyDescent="0.2">
      <c r="A3098" s="60">
        <v>2021</v>
      </c>
      <c r="B3098" s="59" t="s">
        <v>73</v>
      </c>
      <c r="C3098" s="62" t="s">
        <v>74</v>
      </c>
      <c r="D3098" s="37">
        <v>8302</v>
      </c>
      <c r="E3098" s="36">
        <v>14410</v>
      </c>
      <c r="F3098" s="34">
        <v>3379</v>
      </c>
      <c r="G3098" s="34">
        <v>32</v>
      </c>
      <c r="H3098" s="34">
        <v>0</v>
      </c>
    </row>
    <row r="3099" spans="1:8" ht="15.95" customHeight="1" x14ac:dyDescent="0.2">
      <c r="A3099" s="60">
        <v>2021</v>
      </c>
      <c r="B3099" s="59" t="s">
        <v>73</v>
      </c>
      <c r="C3099" s="62" t="s">
        <v>75</v>
      </c>
      <c r="D3099" s="37">
        <v>19145</v>
      </c>
      <c r="E3099" s="36">
        <v>37790</v>
      </c>
      <c r="F3099" s="34">
        <v>9088</v>
      </c>
      <c r="G3099" s="34">
        <v>518</v>
      </c>
      <c r="H3099" s="34">
        <v>0</v>
      </c>
    </row>
    <row r="3100" spans="1:8" ht="15.95" customHeight="1" x14ac:dyDescent="0.2">
      <c r="A3100" s="60">
        <v>2021</v>
      </c>
      <c r="B3100" s="59" t="s">
        <v>73</v>
      </c>
      <c r="C3100" s="62" t="s">
        <v>76</v>
      </c>
      <c r="D3100" s="37">
        <v>7216</v>
      </c>
      <c r="E3100" s="36">
        <v>14717</v>
      </c>
      <c r="F3100" s="34">
        <v>1413</v>
      </c>
      <c r="G3100" s="34">
        <v>0</v>
      </c>
      <c r="H3100" s="34">
        <v>0</v>
      </c>
    </row>
    <row r="3101" spans="1:8" ht="15.95" customHeight="1" x14ac:dyDescent="0.2">
      <c r="A3101" s="60">
        <v>2021</v>
      </c>
      <c r="B3101" s="59" t="s">
        <v>73</v>
      </c>
      <c r="C3101" s="62" t="s">
        <v>77</v>
      </c>
      <c r="D3101" s="37">
        <v>27766</v>
      </c>
      <c r="E3101" s="36">
        <v>48534</v>
      </c>
      <c r="F3101" s="34">
        <v>81042</v>
      </c>
      <c r="G3101" s="34">
        <v>5957</v>
      </c>
      <c r="H3101" s="34">
        <v>0</v>
      </c>
    </row>
    <row r="3102" spans="1:8" ht="15.95" customHeight="1" x14ac:dyDescent="0.2">
      <c r="A3102" s="60">
        <v>2021</v>
      </c>
      <c r="B3102" s="59" t="s">
        <v>73</v>
      </c>
      <c r="C3102" s="62" t="s">
        <v>78</v>
      </c>
      <c r="D3102" s="37">
        <v>10112</v>
      </c>
      <c r="E3102" s="36">
        <v>21721</v>
      </c>
      <c r="F3102" s="34">
        <v>3160</v>
      </c>
      <c r="G3102" s="34">
        <v>75</v>
      </c>
      <c r="H3102" s="34">
        <v>0</v>
      </c>
    </row>
    <row r="3103" spans="1:8" ht="15.95" customHeight="1" x14ac:dyDescent="0.2">
      <c r="A3103" s="60">
        <v>2021</v>
      </c>
      <c r="B3103" s="59" t="s">
        <v>73</v>
      </c>
      <c r="C3103" s="62" t="s">
        <v>79</v>
      </c>
      <c r="D3103" s="37">
        <v>29859</v>
      </c>
      <c r="E3103" s="36">
        <v>52043</v>
      </c>
      <c r="F3103" s="34">
        <v>11963</v>
      </c>
      <c r="G3103" s="34">
        <v>2209</v>
      </c>
      <c r="H3103" s="34">
        <v>0</v>
      </c>
    </row>
    <row r="3104" spans="1:8" ht="15.95" customHeight="1" x14ac:dyDescent="0.2">
      <c r="A3104" s="60">
        <v>2021</v>
      </c>
      <c r="B3104" s="59" t="s">
        <v>73</v>
      </c>
      <c r="C3104" s="62" t="s">
        <v>80</v>
      </c>
      <c r="D3104" s="37">
        <v>5928</v>
      </c>
      <c r="E3104" s="36">
        <v>11705</v>
      </c>
      <c r="F3104" s="34">
        <v>1094</v>
      </c>
      <c r="G3104" s="34">
        <v>75</v>
      </c>
      <c r="H3104" s="34">
        <v>0</v>
      </c>
    </row>
    <row r="3105" spans="1:8" ht="15.95" customHeight="1" x14ac:dyDescent="0.2">
      <c r="A3105" s="60">
        <v>2021</v>
      </c>
      <c r="B3105" s="59" t="s">
        <v>73</v>
      </c>
      <c r="C3105" s="62" t="s">
        <v>81</v>
      </c>
      <c r="D3105" s="37">
        <v>7060</v>
      </c>
      <c r="E3105" s="36">
        <v>13186</v>
      </c>
      <c r="F3105" s="34">
        <v>11817</v>
      </c>
      <c r="G3105" s="34">
        <v>81</v>
      </c>
      <c r="H3105" s="34">
        <v>0</v>
      </c>
    </row>
    <row r="3106" spans="1:8" ht="15.95" customHeight="1" x14ac:dyDescent="0.2">
      <c r="A3106" s="60">
        <v>2021</v>
      </c>
      <c r="B3106" s="59" t="s">
        <v>82</v>
      </c>
      <c r="C3106" s="62" t="s">
        <v>82</v>
      </c>
      <c r="D3106" s="37">
        <v>70348</v>
      </c>
      <c r="E3106" s="36">
        <v>110733</v>
      </c>
      <c r="F3106" s="34">
        <v>12789</v>
      </c>
      <c r="G3106" s="34">
        <v>2233</v>
      </c>
      <c r="H3106" s="34">
        <v>6</v>
      </c>
    </row>
    <row r="3107" spans="1:8" ht="15.95" customHeight="1" x14ac:dyDescent="0.2">
      <c r="A3107" s="60">
        <v>2021</v>
      </c>
      <c r="B3107" s="59" t="s">
        <v>82</v>
      </c>
      <c r="C3107" s="62" t="s">
        <v>83</v>
      </c>
      <c r="D3107" s="37">
        <v>20494</v>
      </c>
      <c r="E3107" s="36">
        <v>51667</v>
      </c>
      <c r="F3107" s="34">
        <v>4331</v>
      </c>
      <c r="G3107" s="34">
        <v>300</v>
      </c>
      <c r="H3107" s="34">
        <v>0</v>
      </c>
    </row>
    <row r="3108" spans="1:8" ht="15.95" customHeight="1" x14ac:dyDescent="0.2">
      <c r="A3108" s="60">
        <v>2021</v>
      </c>
      <c r="B3108" s="59" t="s">
        <v>82</v>
      </c>
      <c r="C3108" s="62" t="s">
        <v>84</v>
      </c>
      <c r="D3108" s="37">
        <v>16511</v>
      </c>
      <c r="E3108" s="36">
        <v>26808</v>
      </c>
      <c r="F3108" s="34">
        <v>4767</v>
      </c>
      <c r="G3108" s="34">
        <v>2145</v>
      </c>
      <c r="H3108" s="34">
        <v>0</v>
      </c>
    </row>
    <row r="3109" spans="1:8" ht="15.95" customHeight="1" x14ac:dyDescent="0.2">
      <c r="A3109" s="60">
        <v>2021</v>
      </c>
      <c r="B3109" s="59" t="s">
        <v>82</v>
      </c>
      <c r="C3109" s="62" t="s">
        <v>85</v>
      </c>
      <c r="D3109" s="37">
        <v>21483</v>
      </c>
      <c r="E3109" s="36">
        <v>40979</v>
      </c>
      <c r="F3109" s="34">
        <v>16024</v>
      </c>
      <c r="G3109" s="34">
        <v>2588</v>
      </c>
      <c r="H3109" s="34">
        <v>0</v>
      </c>
    </row>
    <row r="3110" spans="1:8" ht="15.95" customHeight="1" x14ac:dyDescent="0.2">
      <c r="A3110" s="60">
        <v>2021</v>
      </c>
      <c r="B3110" s="59" t="s">
        <v>82</v>
      </c>
      <c r="C3110" s="62" t="s">
        <v>86</v>
      </c>
      <c r="D3110" s="37">
        <v>44832</v>
      </c>
      <c r="E3110" s="36">
        <v>63054</v>
      </c>
      <c r="F3110" s="34">
        <v>9073</v>
      </c>
      <c r="G3110" s="34">
        <v>315</v>
      </c>
      <c r="H3110" s="34">
        <v>0</v>
      </c>
    </row>
    <row r="3111" spans="1:8" ht="15.95" customHeight="1" x14ac:dyDescent="0.2">
      <c r="A3111" s="60">
        <v>2021</v>
      </c>
      <c r="B3111" s="59" t="s">
        <v>82</v>
      </c>
      <c r="C3111" s="62" t="s">
        <v>87</v>
      </c>
      <c r="D3111" s="37">
        <v>47022</v>
      </c>
      <c r="E3111" s="36">
        <v>69054</v>
      </c>
      <c r="F3111" s="34">
        <v>18681</v>
      </c>
      <c r="G3111" s="34">
        <v>293</v>
      </c>
      <c r="H3111" s="34">
        <v>0</v>
      </c>
    </row>
    <row r="3112" spans="1:8" ht="15.95" customHeight="1" x14ac:dyDescent="0.2">
      <c r="A3112" s="60">
        <v>2021</v>
      </c>
      <c r="B3112" s="59" t="s">
        <v>82</v>
      </c>
      <c r="C3112" s="62" t="s">
        <v>88</v>
      </c>
      <c r="D3112" s="37">
        <v>38316</v>
      </c>
      <c r="E3112" s="36">
        <v>49930</v>
      </c>
      <c r="F3112" s="34">
        <v>10154</v>
      </c>
      <c r="G3112" s="34">
        <v>1515</v>
      </c>
      <c r="H3112" s="34">
        <v>0</v>
      </c>
    </row>
    <row r="3113" spans="1:8" ht="15.95" customHeight="1" x14ac:dyDescent="0.2">
      <c r="A3113" s="60">
        <v>2021</v>
      </c>
      <c r="B3113" s="59" t="s">
        <v>82</v>
      </c>
      <c r="C3113" s="62" t="s">
        <v>89</v>
      </c>
      <c r="D3113" s="37">
        <v>36968</v>
      </c>
      <c r="E3113" s="36">
        <v>46980</v>
      </c>
      <c r="F3113" s="34">
        <v>15064</v>
      </c>
      <c r="G3113" s="34">
        <v>20</v>
      </c>
      <c r="H3113" s="34">
        <v>0</v>
      </c>
    </row>
    <row r="3114" spans="1:8" ht="15.95" customHeight="1" x14ac:dyDescent="0.2">
      <c r="A3114" s="60">
        <v>2021</v>
      </c>
      <c r="B3114" s="59" t="s">
        <v>82</v>
      </c>
      <c r="C3114" s="62" t="s">
        <v>90</v>
      </c>
      <c r="D3114" s="37">
        <v>49557</v>
      </c>
      <c r="E3114" s="36">
        <v>60845</v>
      </c>
      <c r="F3114" s="34">
        <v>27318</v>
      </c>
      <c r="G3114" s="34">
        <v>16132</v>
      </c>
      <c r="H3114" s="34">
        <v>0</v>
      </c>
    </row>
    <row r="3115" spans="1:8" ht="15.95" customHeight="1" x14ac:dyDescent="0.2">
      <c r="A3115" s="60">
        <v>2021</v>
      </c>
      <c r="B3115" s="59" t="s">
        <v>82</v>
      </c>
      <c r="C3115" s="62" t="s">
        <v>91</v>
      </c>
      <c r="D3115" s="37">
        <v>77106</v>
      </c>
      <c r="E3115" s="36">
        <v>116011</v>
      </c>
      <c r="F3115" s="34">
        <v>10451</v>
      </c>
      <c r="G3115" s="34">
        <v>1754</v>
      </c>
      <c r="H3115" s="34">
        <v>0</v>
      </c>
    </row>
    <row r="3116" spans="1:8" ht="15.95" customHeight="1" x14ac:dyDescent="0.2">
      <c r="A3116" s="60">
        <v>2021</v>
      </c>
      <c r="B3116" s="59" t="s">
        <v>82</v>
      </c>
      <c r="C3116" s="62" t="s">
        <v>92</v>
      </c>
      <c r="D3116" s="37">
        <v>17032</v>
      </c>
      <c r="E3116" s="36">
        <v>22188</v>
      </c>
      <c r="F3116" s="34">
        <v>11550</v>
      </c>
      <c r="G3116" s="34">
        <v>61</v>
      </c>
      <c r="H3116" s="34">
        <v>0</v>
      </c>
    </row>
    <row r="3117" spans="1:8" ht="15.95" customHeight="1" x14ac:dyDescent="0.2">
      <c r="A3117" s="60">
        <v>2021</v>
      </c>
      <c r="B3117" s="59" t="s">
        <v>82</v>
      </c>
      <c r="C3117" s="62" t="s">
        <v>350</v>
      </c>
      <c r="D3117" s="37">
        <v>12552</v>
      </c>
      <c r="E3117" s="36">
        <v>15438</v>
      </c>
      <c r="F3117" s="34">
        <v>4156</v>
      </c>
      <c r="G3117" s="34">
        <v>53</v>
      </c>
      <c r="H3117" s="34">
        <v>0</v>
      </c>
    </row>
    <row r="3118" spans="1:8" ht="15.95" customHeight="1" x14ac:dyDescent="0.2">
      <c r="A3118" s="60">
        <v>2021</v>
      </c>
      <c r="B3118" s="59" t="s">
        <v>82</v>
      </c>
      <c r="C3118" s="62" t="s">
        <v>93</v>
      </c>
      <c r="D3118" s="37">
        <v>19585</v>
      </c>
      <c r="E3118" s="36">
        <v>24518</v>
      </c>
      <c r="F3118" s="34">
        <v>24869</v>
      </c>
      <c r="G3118" s="34">
        <v>362</v>
      </c>
      <c r="H3118" s="34">
        <v>0</v>
      </c>
    </row>
    <row r="3119" spans="1:8" ht="15.95" customHeight="1" x14ac:dyDescent="0.2">
      <c r="A3119" s="60">
        <v>2021</v>
      </c>
      <c r="B3119" s="59" t="s">
        <v>82</v>
      </c>
      <c r="C3119" s="62" t="s">
        <v>94</v>
      </c>
      <c r="D3119" s="37">
        <v>31674</v>
      </c>
      <c r="E3119" s="36">
        <v>50543</v>
      </c>
      <c r="F3119" s="34">
        <v>30185</v>
      </c>
      <c r="G3119" s="34">
        <v>1064</v>
      </c>
      <c r="H3119" s="34">
        <v>0</v>
      </c>
    </row>
    <row r="3120" spans="1:8" ht="15.95" customHeight="1" x14ac:dyDescent="0.2">
      <c r="A3120" s="60">
        <v>2021</v>
      </c>
      <c r="B3120" s="59" t="s">
        <v>95</v>
      </c>
      <c r="C3120" s="62" t="s">
        <v>96</v>
      </c>
      <c r="D3120" s="37">
        <v>57701</v>
      </c>
      <c r="E3120" s="36">
        <v>68638</v>
      </c>
      <c r="F3120" s="34">
        <v>25257</v>
      </c>
      <c r="G3120" s="34">
        <v>25619</v>
      </c>
      <c r="H3120" s="34">
        <v>13</v>
      </c>
    </row>
    <row r="3121" spans="1:8" ht="15.95" customHeight="1" x14ac:dyDescent="0.2">
      <c r="A3121" s="60">
        <v>2021</v>
      </c>
      <c r="B3121" s="59" t="s">
        <v>95</v>
      </c>
      <c r="C3121" s="62" t="s">
        <v>97</v>
      </c>
      <c r="D3121" s="37">
        <v>39272</v>
      </c>
      <c r="E3121" s="36">
        <v>63281</v>
      </c>
      <c r="F3121" s="34">
        <v>12736</v>
      </c>
      <c r="G3121" s="34">
        <v>1323</v>
      </c>
      <c r="H3121" s="34">
        <v>0</v>
      </c>
    </row>
    <row r="3122" spans="1:8" ht="15.95" customHeight="1" x14ac:dyDescent="0.2">
      <c r="A3122" s="60">
        <v>2021</v>
      </c>
      <c r="B3122" s="59" t="s">
        <v>95</v>
      </c>
      <c r="C3122" s="62" t="s">
        <v>98</v>
      </c>
      <c r="D3122" s="37">
        <v>6195</v>
      </c>
      <c r="E3122" s="36">
        <v>13742</v>
      </c>
      <c r="F3122" s="34">
        <v>3241</v>
      </c>
      <c r="G3122" s="34">
        <v>80</v>
      </c>
      <c r="H3122" s="34">
        <v>0</v>
      </c>
    </row>
    <row r="3123" spans="1:8" ht="15.95" customHeight="1" x14ac:dyDescent="0.2">
      <c r="A3123" s="60">
        <v>2021</v>
      </c>
      <c r="B3123" s="59" t="s">
        <v>95</v>
      </c>
      <c r="C3123" s="62" t="s">
        <v>99</v>
      </c>
      <c r="D3123" s="37">
        <v>31865</v>
      </c>
      <c r="E3123" s="36">
        <v>42400</v>
      </c>
      <c r="F3123" s="34">
        <v>14620</v>
      </c>
      <c r="G3123" s="34">
        <v>282</v>
      </c>
      <c r="H3123" s="34">
        <v>0</v>
      </c>
    </row>
    <row r="3124" spans="1:8" ht="15.95" customHeight="1" x14ac:dyDescent="0.2">
      <c r="A3124" s="60">
        <v>2021</v>
      </c>
      <c r="B3124" s="59" t="s">
        <v>95</v>
      </c>
      <c r="C3124" s="62" t="s">
        <v>95</v>
      </c>
      <c r="D3124" s="37">
        <v>378802</v>
      </c>
      <c r="E3124" s="36">
        <v>410621</v>
      </c>
      <c r="F3124" s="34">
        <v>157086</v>
      </c>
      <c r="G3124" s="34">
        <v>71295</v>
      </c>
      <c r="H3124" s="34">
        <v>5877</v>
      </c>
    </row>
    <row r="3125" spans="1:8" ht="15.95" customHeight="1" x14ac:dyDescent="0.2">
      <c r="A3125" s="60">
        <v>2021</v>
      </c>
      <c r="B3125" s="59" t="s">
        <v>95</v>
      </c>
      <c r="C3125" s="62" t="s">
        <v>100</v>
      </c>
      <c r="D3125" s="37">
        <v>121155</v>
      </c>
      <c r="E3125" s="36">
        <v>120817</v>
      </c>
      <c r="F3125" s="34">
        <v>150343</v>
      </c>
      <c r="G3125" s="34">
        <v>42628</v>
      </c>
      <c r="H3125" s="34">
        <v>0</v>
      </c>
    </row>
    <row r="3126" spans="1:8" ht="15.95" customHeight="1" x14ac:dyDescent="0.2">
      <c r="A3126" s="60">
        <v>2021</v>
      </c>
      <c r="B3126" s="59" t="s">
        <v>95</v>
      </c>
      <c r="C3126" s="62" t="s">
        <v>101</v>
      </c>
      <c r="D3126" s="37">
        <v>35122</v>
      </c>
      <c r="E3126" s="36">
        <v>64815</v>
      </c>
      <c r="F3126" s="34">
        <v>11605</v>
      </c>
      <c r="G3126" s="34">
        <v>2648</v>
      </c>
      <c r="H3126" s="34">
        <v>0</v>
      </c>
    </row>
    <row r="3127" spans="1:8" ht="15.95" customHeight="1" x14ac:dyDescent="0.2">
      <c r="A3127" s="60">
        <v>2021</v>
      </c>
      <c r="B3127" s="59" t="s">
        <v>95</v>
      </c>
      <c r="C3127" s="62" t="s">
        <v>102</v>
      </c>
      <c r="D3127" s="37">
        <v>12941</v>
      </c>
      <c r="E3127" s="36">
        <v>36385</v>
      </c>
      <c r="F3127" s="34">
        <v>8438</v>
      </c>
      <c r="G3127" s="34">
        <v>2196</v>
      </c>
      <c r="H3127" s="34">
        <v>0</v>
      </c>
    </row>
    <row r="3128" spans="1:8" ht="15.95" customHeight="1" x14ac:dyDescent="0.2">
      <c r="A3128" s="60">
        <v>2021</v>
      </c>
      <c r="B3128" s="59" t="s">
        <v>95</v>
      </c>
      <c r="C3128" s="62" t="s">
        <v>103</v>
      </c>
      <c r="D3128" s="37">
        <v>28631</v>
      </c>
      <c r="E3128" s="36">
        <v>69443</v>
      </c>
      <c r="F3128" s="34">
        <v>8714</v>
      </c>
      <c r="G3128" s="34">
        <v>310</v>
      </c>
      <c r="H3128" s="34">
        <v>0</v>
      </c>
    </row>
    <row r="3129" spans="1:8" ht="15.95" customHeight="1" x14ac:dyDescent="0.2">
      <c r="A3129" s="60">
        <v>2021</v>
      </c>
      <c r="B3129" s="59" t="s">
        <v>95</v>
      </c>
      <c r="C3129" s="62" t="s">
        <v>104</v>
      </c>
      <c r="D3129" s="37">
        <v>42914</v>
      </c>
      <c r="E3129" s="36">
        <v>56289</v>
      </c>
      <c r="F3129" s="34">
        <v>14523</v>
      </c>
      <c r="G3129" s="34">
        <v>366</v>
      </c>
      <c r="H3129" s="34">
        <v>0</v>
      </c>
    </row>
    <row r="3130" spans="1:8" ht="15.95" customHeight="1" x14ac:dyDescent="0.2">
      <c r="A3130" s="60">
        <v>2021</v>
      </c>
      <c r="B3130" s="59" t="s">
        <v>95</v>
      </c>
      <c r="C3130" s="62" t="s">
        <v>105</v>
      </c>
      <c r="D3130" s="37">
        <v>23405</v>
      </c>
      <c r="E3130" s="36">
        <v>25706</v>
      </c>
      <c r="F3130" s="34">
        <v>9329</v>
      </c>
      <c r="G3130" s="34">
        <v>636</v>
      </c>
      <c r="H3130" s="34">
        <v>0</v>
      </c>
    </row>
    <row r="3131" spans="1:8" ht="15.95" customHeight="1" x14ac:dyDescent="0.2">
      <c r="A3131" s="60">
        <v>2021</v>
      </c>
      <c r="B3131" s="59" t="s">
        <v>95</v>
      </c>
      <c r="C3131" s="62" t="s">
        <v>106</v>
      </c>
      <c r="D3131" s="37">
        <v>30893</v>
      </c>
      <c r="E3131" s="36">
        <v>52804</v>
      </c>
      <c r="F3131" s="34">
        <v>16842</v>
      </c>
      <c r="G3131" s="34">
        <v>81</v>
      </c>
      <c r="H3131" s="34">
        <v>0</v>
      </c>
    </row>
    <row r="3132" spans="1:8" ht="15.95" customHeight="1" x14ac:dyDescent="0.2">
      <c r="A3132" s="60">
        <v>2021</v>
      </c>
      <c r="B3132" s="59" t="s">
        <v>95</v>
      </c>
      <c r="C3132" s="62" t="s">
        <v>107</v>
      </c>
      <c r="D3132" s="37">
        <v>14344</v>
      </c>
      <c r="E3132" s="36">
        <v>20137</v>
      </c>
      <c r="F3132" s="34">
        <v>6956</v>
      </c>
      <c r="G3132" s="34">
        <v>91</v>
      </c>
      <c r="H3132" s="34">
        <v>0</v>
      </c>
    </row>
    <row r="3133" spans="1:8" ht="15.95" customHeight="1" x14ac:dyDescent="0.2">
      <c r="A3133" s="60">
        <v>2021</v>
      </c>
      <c r="B3133" s="59" t="s">
        <v>95</v>
      </c>
      <c r="C3133" s="62" t="s">
        <v>108</v>
      </c>
      <c r="D3133" s="37">
        <v>10290</v>
      </c>
      <c r="E3133" s="36">
        <v>20484</v>
      </c>
      <c r="F3133" s="34">
        <v>17073</v>
      </c>
      <c r="G3133" s="34">
        <v>84</v>
      </c>
      <c r="H3133" s="34">
        <v>0</v>
      </c>
    </row>
    <row r="3134" spans="1:8" ht="15.95" customHeight="1" x14ac:dyDescent="0.2">
      <c r="A3134" s="60">
        <v>2021</v>
      </c>
      <c r="B3134" s="59" t="s">
        <v>95</v>
      </c>
      <c r="C3134" s="62" t="s">
        <v>109</v>
      </c>
      <c r="D3134" s="37">
        <v>26662</v>
      </c>
      <c r="E3134" s="36">
        <v>28176</v>
      </c>
      <c r="F3134" s="34">
        <v>23257</v>
      </c>
      <c r="G3134" s="34">
        <v>3216</v>
      </c>
      <c r="H3134" s="34">
        <v>0</v>
      </c>
    </row>
    <row r="3135" spans="1:8" ht="15.95" customHeight="1" x14ac:dyDescent="0.2">
      <c r="A3135" s="60">
        <v>2021</v>
      </c>
      <c r="B3135" s="59" t="s">
        <v>95</v>
      </c>
      <c r="C3135" s="62" t="s">
        <v>110</v>
      </c>
      <c r="D3135" s="37">
        <v>37894</v>
      </c>
      <c r="E3135" s="36">
        <v>55422</v>
      </c>
      <c r="F3135" s="34">
        <v>23798</v>
      </c>
      <c r="G3135" s="34">
        <v>5090</v>
      </c>
      <c r="H3135" s="34">
        <v>0</v>
      </c>
    </row>
    <row r="3136" spans="1:8" ht="15.95" customHeight="1" x14ac:dyDescent="0.2">
      <c r="A3136" s="60">
        <v>2021</v>
      </c>
      <c r="B3136" s="59" t="s">
        <v>95</v>
      </c>
      <c r="C3136" s="62" t="s">
        <v>111</v>
      </c>
      <c r="D3136" s="37">
        <v>74380</v>
      </c>
      <c r="E3136" s="36">
        <v>119707</v>
      </c>
      <c r="F3136" s="34">
        <v>33650</v>
      </c>
      <c r="G3136" s="34">
        <v>512</v>
      </c>
      <c r="H3136" s="34">
        <v>25</v>
      </c>
    </row>
    <row r="3137" spans="1:8" ht="15.95" customHeight="1" x14ac:dyDescent="0.2">
      <c r="A3137" s="60">
        <v>2021</v>
      </c>
      <c r="B3137" s="59" t="s">
        <v>112</v>
      </c>
      <c r="C3137" s="62" t="s">
        <v>113</v>
      </c>
      <c r="D3137" s="37">
        <v>24732</v>
      </c>
      <c r="E3137" s="36">
        <v>49500</v>
      </c>
      <c r="F3137" s="34">
        <v>38175</v>
      </c>
      <c r="G3137" s="34">
        <v>999</v>
      </c>
      <c r="H3137" s="34">
        <v>1</v>
      </c>
    </row>
    <row r="3138" spans="1:8" ht="15.95" customHeight="1" x14ac:dyDescent="0.2">
      <c r="A3138" s="60">
        <v>2021</v>
      </c>
      <c r="B3138" s="59" t="s">
        <v>112</v>
      </c>
      <c r="C3138" s="62" t="s">
        <v>114</v>
      </c>
      <c r="D3138" s="37">
        <v>58719</v>
      </c>
      <c r="E3138" s="36">
        <v>112132</v>
      </c>
      <c r="F3138" s="34">
        <v>57880</v>
      </c>
      <c r="G3138" s="34">
        <v>17087</v>
      </c>
      <c r="H3138" s="34">
        <v>5</v>
      </c>
    </row>
    <row r="3139" spans="1:8" ht="15.95" customHeight="1" x14ac:dyDescent="0.2">
      <c r="A3139" s="60">
        <v>2021</v>
      </c>
      <c r="B3139" s="59" t="s">
        <v>112</v>
      </c>
      <c r="C3139" s="62" t="s">
        <v>115</v>
      </c>
      <c r="D3139" s="37">
        <v>41807</v>
      </c>
      <c r="E3139" s="36">
        <v>62117</v>
      </c>
      <c r="F3139" s="34">
        <v>21714</v>
      </c>
      <c r="G3139" s="34">
        <v>11</v>
      </c>
      <c r="H3139" s="34">
        <v>0</v>
      </c>
    </row>
    <row r="3140" spans="1:8" ht="15.95" customHeight="1" x14ac:dyDescent="0.2">
      <c r="A3140" s="60">
        <v>2021</v>
      </c>
      <c r="B3140" s="59" t="s">
        <v>112</v>
      </c>
      <c r="C3140" s="62" t="s">
        <v>116</v>
      </c>
      <c r="D3140" s="37">
        <v>19119</v>
      </c>
      <c r="E3140" s="36">
        <v>30611</v>
      </c>
      <c r="F3140" s="34">
        <v>9375</v>
      </c>
      <c r="G3140" s="34">
        <v>173</v>
      </c>
      <c r="H3140" s="34">
        <v>0</v>
      </c>
    </row>
    <row r="3141" spans="1:8" ht="15.95" customHeight="1" x14ac:dyDescent="0.2">
      <c r="A3141" s="60">
        <v>2021</v>
      </c>
      <c r="B3141" s="59" t="s">
        <v>112</v>
      </c>
      <c r="C3141" s="62" t="s">
        <v>117</v>
      </c>
      <c r="D3141" s="37">
        <v>10435</v>
      </c>
      <c r="E3141" s="36">
        <v>27031</v>
      </c>
      <c r="F3141" s="34">
        <v>8613</v>
      </c>
      <c r="G3141" s="34">
        <v>275</v>
      </c>
      <c r="H3141" s="34">
        <v>0</v>
      </c>
    </row>
    <row r="3142" spans="1:8" ht="15.95" customHeight="1" x14ac:dyDescent="0.2">
      <c r="A3142" s="60">
        <v>2021</v>
      </c>
      <c r="B3142" s="59" t="s">
        <v>112</v>
      </c>
      <c r="C3142" s="62" t="s">
        <v>118</v>
      </c>
      <c r="D3142" s="37">
        <v>30499</v>
      </c>
      <c r="E3142" s="36">
        <v>57204</v>
      </c>
      <c r="F3142" s="34">
        <v>20695</v>
      </c>
      <c r="G3142" s="34">
        <v>3112</v>
      </c>
      <c r="H3142" s="34">
        <v>0</v>
      </c>
    </row>
    <row r="3143" spans="1:8" ht="15.95" customHeight="1" x14ac:dyDescent="0.2">
      <c r="A3143" s="60">
        <v>2021</v>
      </c>
      <c r="B3143" s="59" t="s">
        <v>112</v>
      </c>
      <c r="C3143" s="62" t="s">
        <v>112</v>
      </c>
      <c r="D3143" s="37">
        <v>100446</v>
      </c>
      <c r="E3143" s="36">
        <v>125995</v>
      </c>
      <c r="F3143" s="34">
        <v>27958</v>
      </c>
      <c r="G3143" s="34">
        <v>26333</v>
      </c>
      <c r="H3143" s="34">
        <v>65</v>
      </c>
    </row>
    <row r="3144" spans="1:8" ht="15.95" customHeight="1" x14ac:dyDescent="0.2">
      <c r="A3144" s="60">
        <v>2021</v>
      </c>
      <c r="B3144" s="59" t="s">
        <v>112</v>
      </c>
      <c r="C3144" s="62" t="s">
        <v>119</v>
      </c>
      <c r="D3144" s="37">
        <v>21459</v>
      </c>
      <c r="E3144" s="36">
        <v>34162</v>
      </c>
      <c r="F3144" s="34">
        <v>19778</v>
      </c>
      <c r="G3144" s="34">
        <v>2004</v>
      </c>
      <c r="H3144" s="34">
        <v>0</v>
      </c>
    </row>
    <row r="3145" spans="1:8" ht="15.95" customHeight="1" x14ac:dyDescent="0.2">
      <c r="A3145" s="60">
        <v>2021</v>
      </c>
      <c r="B3145" s="59" t="s">
        <v>112</v>
      </c>
      <c r="C3145" s="62" t="s">
        <v>85</v>
      </c>
      <c r="D3145" s="37">
        <v>34577</v>
      </c>
      <c r="E3145" s="36">
        <v>47261</v>
      </c>
      <c r="F3145" s="34">
        <v>7738</v>
      </c>
      <c r="G3145" s="34">
        <v>5421</v>
      </c>
      <c r="H3145" s="34">
        <v>0</v>
      </c>
    </row>
    <row r="3146" spans="1:8" ht="15.95" customHeight="1" x14ac:dyDescent="0.2">
      <c r="A3146" s="60">
        <v>2021</v>
      </c>
      <c r="B3146" s="59" t="s">
        <v>112</v>
      </c>
      <c r="C3146" s="62" t="s">
        <v>62</v>
      </c>
      <c r="D3146" s="37">
        <v>32477</v>
      </c>
      <c r="E3146" s="36">
        <v>69780</v>
      </c>
      <c r="F3146" s="34">
        <v>8381</v>
      </c>
      <c r="G3146" s="34">
        <v>945</v>
      </c>
      <c r="H3146" s="34">
        <v>0</v>
      </c>
    </row>
    <row r="3147" spans="1:8" ht="15.95" customHeight="1" x14ac:dyDescent="0.2">
      <c r="A3147" s="60">
        <v>2021</v>
      </c>
      <c r="B3147" s="59" t="s">
        <v>112</v>
      </c>
      <c r="C3147" s="62" t="s">
        <v>120</v>
      </c>
      <c r="D3147" s="37">
        <v>12954</v>
      </c>
      <c r="E3147" s="36">
        <v>32354</v>
      </c>
      <c r="F3147" s="34">
        <v>4026</v>
      </c>
      <c r="G3147" s="34">
        <v>19</v>
      </c>
      <c r="H3147" s="34">
        <v>0</v>
      </c>
    </row>
    <row r="3148" spans="1:8" ht="15.95" customHeight="1" x14ac:dyDescent="0.2">
      <c r="A3148" s="60">
        <v>2021</v>
      </c>
      <c r="B3148" s="59" t="s">
        <v>112</v>
      </c>
      <c r="C3148" s="62" t="s">
        <v>121</v>
      </c>
      <c r="D3148" s="37">
        <v>21212</v>
      </c>
      <c r="E3148" s="36">
        <v>60621</v>
      </c>
      <c r="F3148" s="34">
        <v>22051</v>
      </c>
      <c r="G3148" s="34">
        <v>1581</v>
      </c>
      <c r="H3148" s="34">
        <v>0</v>
      </c>
    </row>
    <row r="3149" spans="1:8" ht="15.95" customHeight="1" x14ac:dyDescent="0.2">
      <c r="A3149" s="60">
        <v>2021</v>
      </c>
      <c r="B3149" s="59" t="s">
        <v>112</v>
      </c>
      <c r="C3149" s="62" t="s">
        <v>351</v>
      </c>
      <c r="D3149" s="37">
        <v>3897</v>
      </c>
      <c r="E3149" s="36">
        <v>8058</v>
      </c>
      <c r="F3149" s="34">
        <v>3605</v>
      </c>
      <c r="G3149" s="34">
        <v>50</v>
      </c>
      <c r="H3149" s="34">
        <v>0</v>
      </c>
    </row>
    <row r="3150" spans="1:8" ht="15.95" customHeight="1" x14ac:dyDescent="0.2">
      <c r="A3150" s="60">
        <v>2021</v>
      </c>
      <c r="B3150" s="59" t="s">
        <v>112</v>
      </c>
      <c r="C3150" s="62" t="s">
        <v>122</v>
      </c>
      <c r="D3150" s="37">
        <v>12840</v>
      </c>
      <c r="E3150" s="36">
        <v>24986</v>
      </c>
      <c r="F3150" s="34">
        <v>8037</v>
      </c>
      <c r="G3150" s="34">
        <v>205</v>
      </c>
      <c r="H3150" s="34">
        <v>0</v>
      </c>
    </row>
    <row r="3151" spans="1:8" ht="15.95" customHeight="1" x14ac:dyDescent="0.2">
      <c r="A3151" s="60">
        <v>2021</v>
      </c>
      <c r="B3151" s="59" t="s">
        <v>112</v>
      </c>
      <c r="C3151" s="62" t="s">
        <v>123</v>
      </c>
      <c r="D3151" s="37">
        <v>6021</v>
      </c>
      <c r="E3151" s="36">
        <v>9932</v>
      </c>
      <c r="F3151" s="34">
        <v>3300</v>
      </c>
      <c r="G3151" s="34">
        <v>237</v>
      </c>
      <c r="H3151" s="34">
        <v>0</v>
      </c>
    </row>
    <row r="3152" spans="1:8" ht="15.95" customHeight="1" x14ac:dyDescent="0.2">
      <c r="A3152" s="60">
        <v>2021</v>
      </c>
      <c r="B3152" s="59" t="s">
        <v>112</v>
      </c>
      <c r="C3152" s="62" t="s">
        <v>124</v>
      </c>
      <c r="D3152" s="37">
        <v>24902</v>
      </c>
      <c r="E3152" s="36">
        <v>49058</v>
      </c>
      <c r="F3152" s="34">
        <v>14481</v>
      </c>
      <c r="G3152" s="34">
        <v>991</v>
      </c>
      <c r="H3152" s="34">
        <v>0</v>
      </c>
    </row>
    <row r="3153" spans="1:8" ht="15.95" customHeight="1" x14ac:dyDescent="0.2">
      <c r="A3153" s="60">
        <v>2021</v>
      </c>
      <c r="B3153" s="59" t="s">
        <v>112</v>
      </c>
      <c r="C3153" s="62" t="s">
        <v>125</v>
      </c>
      <c r="D3153" s="37">
        <v>9372</v>
      </c>
      <c r="E3153" s="36">
        <v>27504</v>
      </c>
      <c r="F3153" s="34">
        <v>4713</v>
      </c>
      <c r="G3153" s="34">
        <v>347</v>
      </c>
      <c r="H3153" s="34">
        <v>0</v>
      </c>
    </row>
    <row r="3154" spans="1:8" ht="15.95" customHeight="1" x14ac:dyDescent="0.2">
      <c r="A3154" s="60">
        <v>2021</v>
      </c>
      <c r="B3154" s="59" t="s">
        <v>112</v>
      </c>
      <c r="C3154" s="62" t="s">
        <v>126</v>
      </c>
      <c r="D3154" s="37">
        <v>14698</v>
      </c>
      <c r="E3154" s="36">
        <v>28027</v>
      </c>
      <c r="F3154" s="34">
        <v>11785</v>
      </c>
      <c r="G3154" s="34">
        <v>940</v>
      </c>
      <c r="H3154" s="34">
        <v>0</v>
      </c>
    </row>
    <row r="3155" spans="1:8" ht="15.95" customHeight="1" x14ac:dyDescent="0.2">
      <c r="A3155" s="60">
        <v>2021</v>
      </c>
      <c r="B3155" s="59" t="s">
        <v>112</v>
      </c>
      <c r="C3155" s="62" t="s">
        <v>127</v>
      </c>
      <c r="D3155" s="37">
        <v>20762</v>
      </c>
      <c r="E3155" s="36">
        <v>38301</v>
      </c>
      <c r="F3155" s="34">
        <v>32772</v>
      </c>
      <c r="G3155" s="34">
        <v>519</v>
      </c>
      <c r="H3155" s="34">
        <v>0</v>
      </c>
    </row>
    <row r="3156" spans="1:8" ht="15.95" customHeight="1" x14ac:dyDescent="0.2">
      <c r="A3156" s="60">
        <v>2021</v>
      </c>
      <c r="B3156" s="59" t="s">
        <v>112</v>
      </c>
      <c r="C3156" s="62" t="s">
        <v>128</v>
      </c>
      <c r="D3156" s="37">
        <v>13370</v>
      </c>
      <c r="E3156" s="36">
        <v>29496</v>
      </c>
      <c r="F3156" s="34">
        <v>6267</v>
      </c>
      <c r="G3156" s="34">
        <v>354</v>
      </c>
      <c r="H3156" s="34">
        <v>0</v>
      </c>
    </row>
    <row r="3157" spans="1:8" ht="15.95" customHeight="1" x14ac:dyDescent="0.2">
      <c r="A3157" s="60">
        <v>2021</v>
      </c>
      <c r="B3157" s="59" t="s">
        <v>112</v>
      </c>
      <c r="C3157" s="62" t="s">
        <v>129</v>
      </c>
      <c r="D3157" s="37">
        <v>22947</v>
      </c>
      <c r="E3157" s="36">
        <v>38174</v>
      </c>
      <c r="F3157" s="34">
        <v>6831</v>
      </c>
      <c r="G3157" s="34">
        <v>12035</v>
      </c>
      <c r="H3157" s="34">
        <v>2</v>
      </c>
    </row>
    <row r="3158" spans="1:8" ht="15.95" customHeight="1" x14ac:dyDescent="0.2">
      <c r="A3158" s="60">
        <v>2021</v>
      </c>
      <c r="B3158" s="59" t="s">
        <v>112</v>
      </c>
      <c r="C3158" s="62" t="s">
        <v>130</v>
      </c>
      <c r="D3158" s="37">
        <v>18750</v>
      </c>
      <c r="E3158" s="36">
        <v>28185</v>
      </c>
      <c r="F3158" s="34">
        <v>9317</v>
      </c>
      <c r="G3158" s="34">
        <v>2101</v>
      </c>
      <c r="H3158" s="34">
        <v>0</v>
      </c>
    </row>
    <row r="3159" spans="1:8" ht="15.95" customHeight="1" x14ac:dyDescent="0.2">
      <c r="A3159" s="60">
        <v>2021</v>
      </c>
      <c r="B3159" s="59" t="s">
        <v>112</v>
      </c>
      <c r="C3159" s="62" t="s">
        <v>131</v>
      </c>
      <c r="D3159" s="37">
        <v>8064</v>
      </c>
      <c r="E3159" s="36">
        <v>16500</v>
      </c>
      <c r="F3159" s="34">
        <v>15518</v>
      </c>
      <c r="G3159" s="34">
        <v>83</v>
      </c>
      <c r="H3159" s="34">
        <v>0</v>
      </c>
    </row>
    <row r="3160" spans="1:8" ht="15.95" customHeight="1" x14ac:dyDescent="0.2">
      <c r="A3160" s="60">
        <v>2021</v>
      </c>
      <c r="B3160" s="59" t="s">
        <v>112</v>
      </c>
      <c r="C3160" s="62" t="s">
        <v>132</v>
      </c>
      <c r="D3160" s="37">
        <v>7202</v>
      </c>
      <c r="E3160" s="36">
        <v>14558</v>
      </c>
      <c r="F3160" s="34">
        <v>8011</v>
      </c>
      <c r="G3160" s="34">
        <v>317</v>
      </c>
      <c r="H3160" s="34">
        <v>0</v>
      </c>
    </row>
    <row r="3161" spans="1:8" ht="15.95" customHeight="1" x14ac:dyDescent="0.2">
      <c r="A3161" s="60">
        <v>2021</v>
      </c>
      <c r="B3161" s="59" t="s">
        <v>112</v>
      </c>
      <c r="C3161" s="62" t="s">
        <v>133</v>
      </c>
      <c r="D3161" s="37">
        <v>10108</v>
      </c>
      <c r="E3161" s="36">
        <v>24887</v>
      </c>
      <c r="F3161" s="34">
        <v>14679</v>
      </c>
      <c r="G3161" s="34">
        <v>94</v>
      </c>
      <c r="H3161" s="34">
        <v>0</v>
      </c>
    </row>
    <row r="3162" spans="1:8" ht="15.95" customHeight="1" x14ac:dyDescent="0.2">
      <c r="A3162" s="60">
        <v>2021</v>
      </c>
      <c r="B3162" s="59" t="s">
        <v>112</v>
      </c>
      <c r="C3162" s="62" t="s">
        <v>134</v>
      </c>
      <c r="D3162" s="37">
        <v>24395</v>
      </c>
      <c r="E3162" s="36">
        <v>44743</v>
      </c>
      <c r="F3162" s="34">
        <v>32292</v>
      </c>
      <c r="G3162" s="34">
        <v>2163</v>
      </c>
      <c r="H3162" s="34">
        <v>0</v>
      </c>
    </row>
    <row r="3163" spans="1:8" ht="15.95" customHeight="1" x14ac:dyDescent="0.2">
      <c r="A3163" s="60">
        <v>2021</v>
      </c>
      <c r="B3163" s="59" t="s">
        <v>112</v>
      </c>
      <c r="C3163" s="62" t="s">
        <v>135</v>
      </c>
      <c r="D3163" s="37">
        <v>8999</v>
      </c>
      <c r="E3163" s="36">
        <v>17574</v>
      </c>
      <c r="F3163" s="34">
        <v>1581</v>
      </c>
      <c r="G3163" s="34">
        <v>34</v>
      </c>
      <c r="H3163" s="34">
        <v>0</v>
      </c>
    </row>
    <row r="3164" spans="1:8" ht="15.95" customHeight="1" x14ac:dyDescent="0.2">
      <c r="A3164" s="60">
        <v>2021</v>
      </c>
      <c r="B3164" s="59" t="s">
        <v>112</v>
      </c>
      <c r="C3164" s="62" t="s">
        <v>136</v>
      </c>
      <c r="D3164" s="37">
        <v>15441</v>
      </c>
      <c r="E3164" s="36">
        <v>30074</v>
      </c>
      <c r="F3164" s="34">
        <v>8008</v>
      </c>
      <c r="G3164" s="34">
        <v>229</v>
      </c>
      <c r="H3164" s="34">
        <v>0</v>
      </c>
    </row>
    <row r="3165" spans="1:8" ht="15.95" customHeight="1" x14ac:dyDescent="0.2">
      <c r="A3165" s="60">
        <v>2021</v>
      </c>
      <c r="B3165" s="59" t="s">
        <v>112</v>
      </c>
      <c r="C3165" s="62" t="s">
        <v>137</v>
      </c>
      <c r="D3165" s="37">
        <v>18807</v>
      </c>
      <c r="E3165" s="36">
        <v>42250</v>
      </c>
      <c r="F3165" s="34">
        <v>12765</v>
      </c>
      <c r="G3165" s="34">
        <v>856</v>
      </c>
      <c r="H3165" s="34">
        <v>0</v>
      </c>
    </row>
    <row r="3166" spans="1:8" ht="15.95" customHeight="1" x14ac:dyDescent="0.2">
      <c r="A3166" s="60">
        <v>2021</v>
      </c>
      <c r="B3166" s="59" t="s">
        <v>112</v>
      </c>
      <c r="C3166" s="62" t="s">
        <v>138</v>
      </c>
      <c r="D3166" s="37">
        <v>6652</v>
      </c>
      <c r="E3166" s="36">
        <v>11058</v>
      </c>
      <c r="F3166" s="34">
        <v>2581</v>
      </c>
      <c r="G3166" s="34">
        <v>372</v>
      </c>
      <c r="H3166" s="34">
        <v>0</v>
      </c>
    </row>
    <row r="3167" spans="1:8" ht="15.95" customHeight="1" x14ac:dyDescent="0.2">
      <c r="A3167" s="60">
        <v>2021</v>
      </c>
      <c r="B3167" s="59" t="s">
        <v>112</v>
      </c>
      <c r="C3167" s="62" t="s">
        <v>139</v>
      </c>
      <c r="D3167" s="37">
        <v>13906</v>
      </c>
      <c r="E3167" s="36">
        <v>40065</v>
      </c>
      <c r="F3167" s="34">
        <v>8843</v>
      </c>
      <c r="G3167" s="34">
        <v>642</v>
      </c>
      <c r="H3167" s="34">
        <v>0</v>
      </c>
    </row>
    <row r="3168" spans="1:8" ht="15.95" customHeight="1" x14ac:dyDescent="0.2">
      <c r="A3168" s="60">
        <v>2021</v>
      </c>
      <c r="B3168" s="59" t="s">
        <v>112</v>
      </c>
      <c r="C3168" s="62" t="s">
        <v>140</v>
      </c>
      <c r="D3168" s="37">
        <v>12326</v>
      </c>
      <c r="E3168" s="36">
        <v>30827</v>
      </c>
      <c r="F3168" s="34">
        <v>12957</v>
      </c>
      <c r="G3168" s="34">
        <v>910</v>
      </c>
      <c r="H3168" s="34">
        <v>0</v>
      </c>
    </row>
    <row r="3169" spans="1:8" ht="15.95" customHeight="1" x14ac:dyDescent="0.2">
      <c r="A3169" s="60">
        <v>2021</v>
      </c>
      <c r="B3169" s="59" t="s">
        <v>112</v>
      </c>
      <c r="C3169" s="62" t="s">
        <v>141</v>
      </c>
      <c r="D3169" s="37">
        <v>8510</v>
      </c>
      <c r="E3169" s="36">
        <v>22366</v>
      </c>
      <c r="F3169" s="34">
        <v>7659</v>
      </c>
      <c r="G3169" s="34">
        <v>251</v>
      </c>
      <c r="H3169" s="34">
        <v>0</v>
      </c>
    </row>
    <row r="3170" spans="1:8" ht="15.95" customHeight="1" x14ac:dyDescent="0.2">
      <c r="A3170" s="60">
        <v>2021</v>
      </c>
      <c r="B3170" s="59" t="s">
        <v>142</v>
      </c>
      <c r="C3170" s="62" t="s">
        <v>143</v>
      </c>
      <c r="D3170" s="37">
        <v>30036</v>
      </c>
      <c r="E3170" s="36">
        <v>40925</v>
      </c>
      <c r="F3170" s="34">
        <v>5770</v>
      </c>
      <c r="G3170" s="34">
        <v>7548</v>
      </c>
      <c r="H3170" s="34">
        <v>0</v>
      </c>
    </row>
    <row r="3171" spans="1:8" ht="15.95" customHeight="1" x14ac:dyDescent="0.2">
      <c r="A3171" s="60">
        <v>2021</v>
      </c>
      <c r="B3171" s="59" t="s">
        <v>142</v>
      </c>
      <c r="C3171" s="62" t="s">
        <v>144</v>
      </c>
      <c r="D3171" s="37">
        <v>26702</v>
      </c>
      <c r="E3171" s="36">
        <v>46795</v>
      </c>
      <c r="F3171" s="34">
        <v>11050</v>
      </c>
      <c r="G3171" s="34">
        <v>1548</v>
      </c>
      <c r="H3171" s="34">
        <v>0</v>
      </c>
    </row>
    <row r="3172" spans="1:8" ht="15.95" customHeight="1" x14ac:dyDescent="0.2">
      <c r="A3172" s="60">
        <v>2021</v>
      </c>
      <c r="B3172" s="59" t="s">
        <v>142</v>
      </c>
      <c r="C3172" s="62" t="s">
        <v>145</v>
      </c>
      <c r="D3172" s="37">
        <v>42558</v>
      </c>
      <c r="E3172" s="36">
        <v>68235</v>
      </c>
      <c r="F3172" s="34">
        <v>9756</v>
      </c>
      <c r="G3172" s="34">
        <v>1993</v>
      </c>
      <c r="H3172" s="34">
        <v>0</v>
      </c>
    </row>
    <row r="3173" spans="1:8" ht="15.95" customHeight="1" x14ac:dyDescent="0.2">
      <c r="A3173" s="60">
        <v>2021</v>
      </c>
      <c r="B3173" s="59" t="s">
        <v>142</v>
      </c>
      <c r="C3173" s="62" t="s">
        <v>146</v>
      </c>
      <c r="D3173" s="37">
        <v>51532</v>
      </c>
      <c r="E3173" s="36">
        <v>71195</v>
      </c>
      <c r="F3173" s="34">
        <v>11872</v>
      </c>
      <c r="G3173" s="34">
        <v>26105</v>
      </c>
      <c r="H3173" s="34">
        <v>0</v>
      </c>
    </row>
    <row r="3174" spans="1:8" ht="15.95" customHeight="1" x14ac:dyDescent="0.2">
      <c r="A3174" s="60">
        <v>2021</v>
      </c>
      <c r="B3174" s="59" t="s">
        <v>142</v>
      </c>
      <c r="C3174" s="62" t="s">
        <v>147</v>
      </c>
      <c r="D3174" s="37">
        <v>48505</v>
      </c>
      <c r="E3174" s="36">
        <v>51197</v>
      </c>
      <c r="F3174" s="34">
        <v>8168</v>
      </c>
      <c r="G3174" s="34">
        <v>21681</v>
      </c>
      <c r="H3174" s="34">
        <v>3385</v>
      </c>
    </row>
    <row r="3175" spans="1:8" ht="15.95" customHeight="1" x14ac:dyDescent="0.2">
      <c r="A3175" s="60">
        <v>2021</v>
      </c>
      <c r="B3175" s="59" t="s">
        <v>148</v>
      </c>
      <c r="C3175" s="62" t="s">
        <v>148</v>
      </c>
      <c r="D3175" s="37">
        <v>104044</v>
      </c>
      <c r="E3175" s="36">
        <v>118182</v>
      </c>
      <c r="F3175" s="34">
        <v>45480</v>
      </c>
      <c r="G3175" s="34">
        <v>40324</v>
      </c>
      <c r="H3175" s="34">
        <v>19</v>
      </c>
    </row>
    <row r="3176" spans="1:8" ht="15.95" customHeight="1" x14ac:dyDescent="0.2">
      <c r="A3176" s="60">
        <v>2021</v>
      </c>
      <c r="B3176" s="59" t="s">
        <v>148</v>
      </c>
      <c r="C3176" s="62" t="s">
        <v>149</v>
      </c>
      <c r="D3176" s="37">
        <v>31106</v>
      </c>
      <c r="E3176" s="36">
        <v>53512</v>
      </c>
      <c r="F3176" s="34">
        <v>26623</v>
      </c>
      <c r="G3176" s="34">
        <v>253</v>
      </c>
      <c r="H3176" s="34">
        <v>0</v>
      </c>
    </row>
    <row r="3177" spans="1:8" ht="15.95" customHeight="1" x14ac:dyDescent="0.2">
      <c r="A3177" s="60">
        <v>2021</v>
      </c>
      <c r="B3177" s="59" t="s">
        <v>148</v>
      </c>
      <c r="C3177" s="62" t="s">
        <v>150</v>
      </c>
      <c r="D3177" s="37">
        <v>17755</v>
      </c>
      <c r="E3177" s="36">
        <v>37572</v>
      </c>
      <c r="F3177" s="34">
        <v>12605</v>
      </c>
      <c r="G3177" s="34">
        <v>10</v>
      </c>
      <c r="H3177" s="34">
        <v>0</v>
      </c>
    </row>
    <row r="3178" spans="1:8" ht="15.95" customHeight="1" x14ac:dyDescent="0.2">
      <c r="A3178" s="60">
        <v>2021</v>
      </c>
      <c r="B3178" s="59" t="s">
        <v>148</v>
      </c>
      <c r="C3178" s="62" t="s">
        <v>151</v>
      </c>
      <c r="D3178" s="37">
        <v>15684</v>
      </c>
      <c r="E3178" s="36">
        <v>26752</v>
      </c>
      <c r="F3178" s="34">
        <v>16077</v>
      </c>
      <c r="G3178" s="34">
        <v>2194</v>
      </c>
      <c r="H3178" s="34">
        <v>0</v>
      </c>
    </row>
    <row r="3179" spans="1:8" ht="15.95" customHeight="1" x14ac:dyDescent="0.2">
      <c r="A3179" s="60">
        <v>2021</v>
      </c>
      <c r="B3179" s="59" t="s">
        <v>148</v>
      </c>
      <c r="C3179" s="62" t="s">
        <v>152</v>
      </c>
      <c r="D3179" s="37">
        <v>16619</v>
      </c>
      <c r="E3179" s="36">
        <v>29868</v>
      </c>
      <c r="F3179" s="34">
        <v>3990</v>
      </c>
      <c r="G3179" s="34">
        <v>698</v>
      </c>
      <c r="H3179" s="34">
        <v>0</v>
      </c>
    </row>
    <row r="3180" spans="1:8" ht="15.95" customHeight="1" x14ac:dyDescent="0.2">
      <c r="A3180" s="60">
        <v>2021</v>
      </c>
      <c r="B3180" s="59" t="s">
        <v>148</v>
      </c>
      <c r="C3180" s="62" t="s">
        <v>153</v>
      </c>
      <c r="D3180" s="37">
        <v>5521</v>
      </c>
      <c r="E3180" s="36">
        <v>10580</v>
      </c>
      <c r="F3180" s="34">
        <v>5486</v>
      </c>
      <c r="G3180" s="34">
        <v>84</v>
      </c>
      <c r="H3180" s="34">
        <v>0</v>
      </c>
    </row>
    <row r="3181" spans="1:8" ht="15.95" customHeight="1" x14ac:dyDescent="0.2">
      <c r="A3181" s="60">
        <v>2021</v>
      </c>
      <c r="B3181" s="59" t="s">
        <v>148</v>
      </c>
      <c r="C3181" s="62" t="s">
        <v>154</v>
      </c>
      <c r="D3181" s="37">
        <v>35539</v>
      </c>
      <c r="E3181" s="36">
        <v>64897</v>
      </c>
      <c r="F3181" s="34">
        <v>19551</v>
      </c>
      <c r="G3181" s="34">
        <v>284</v>
      </c>
      <c r="H3181" s="34">
        <v>0</v>
      </c>
    </row>
    <row r="3182" spans="1:8" ht="15.95" customHeight="1" x14ac:dyDescent="0.2">
      <c r="A3182" s="60">
        <v>2021</v>
      </c>
      <c r="B3182" s="59" t="s">
        <v>155</v>
      </c>
      <c r="C3182" s="62" t="s">
        <v>156</v>
      </c>
      <c r="D3182" s="37">
        <v>11621</v>
      </c>
      <c r="E3182" s="36">
        <v>33250</v>
      </c>
      <c r="F3182" s="34">
        <v>9917</v>
      </c>
      <c r="G3182" s="34">
        <v>204</v>
      </c>
      <c r="H3182" s="34">
        <v>0</v>
      </c>
    </row>
    <row r="3183" spans="1:8" ht="15.95" customHeight="1" x14ac:dyDescent="0.2">
      <c r="A3183" s="60">
        <v>2021</v>
      </c>
      <c r="B3183" s="59" t="s">
        <v>155</v>
      </c>
      <c r="C3183" s="62" t="s">
        <v>157</v>
      </c>
      <c r="D3183" s="37">
        <v>33973</v>
      </c>
      <c r="E3183" s="36">
        <v>70306</v>
      </c>
      <c r="F3183" s="34">
        <v>43770</v>
      </c>
      <c r="G3183" s="34">
        <v>4291</v>
      </c>
      <c r="H3183" s="34">
        <v>0</v>
      </c>
    </row>
    <row r="3184" spans="1:8" ht="15.95" customHeight="1" x14ac:dyDescent="0.2">
      <c r="A3184" s="60">
        <v>2021</v>
      </c>
      <c r="B3184" s="59" t="s">
        <v>155</v>
      </c>
      <c r="C3184" s="62" t="s">
        <v>158</v>
      </c>
      <c r="D3184" s="37">
        <v>17858</v>
      </c>
      <c r="E3184" s="36">
        <v>31721</v>
      </c>
      <c r="F3184" s="34">
        <v>15752</v>
      </c>
      <c r="G3184" s="34">
        <v>1039</v>
      </c>
      <c r="H3184" s="34">
        <v>0</v>
      </c>
    </row>
    <row r="3185" spans="1:8" ht="15.95" customHeight="1" x14ac:dyDescent="0.2">
      <c r="A3185" s="60">
        <v>2021</v>
      </c>
      <c r="B3185" s="59" t="s">
        <v>155</v>
      </c>
      <c r="C3185" s="62" t="s">
        <v>159</v>
      </c>
      <c r="D3185" s="37">
        <v>13445</v>
      </c>
      <c r="E3185" s="36">
        <v>27837</v>
      </c>
      <c r="F3185" s="34">
        <v>18958</v>
      </c>
      <c r="G3185" s="34">
        <v>1539</v>
      </c>
      <c r="H3185" s="34">
        <v>0</v>
      </c>
    </row>
    <row r="3186" spans="1:8" ht="15.95" customHeight="1" x14ac:dyDescent="0.2">
      <c r="A3186" s="60">
        <v>2021</v>
      </c>
      <c r="B3186" s="59" t="s">
        <v>155</v>
      </c>
      <c r="C3186" s="62" t="s">
        <v>160</v>
      </c>
      <c r="D3186" s="37">
        <v>11234</v>
      </c>
      <c r="E3186" s="36">
        <v>21338</v>
      </c>
      <c r="F3186" s="34">
        <v>5074</v>
      </c>
      <c r="G3186" s="34">
        <v>500</v>
      </c>
      <c r="H3186" s="34">
        <v>0</v>
      </c>
    </row>
    <row r="3187" spans="1:8" ht="15.95" customHeight="1" x14ac:dyDescent="0.2">
      <c r="A3187" s="60">
        <v>2021</v>
      </c>
      <c r="B3187" s="59" t="s">
        <v>155</v>
      </c>
      <c r="C3187" s="62" t="s">
        <v>161</v>
      </c>
      <c r="D3187" s="37">
        <v>7728</v>
      </c>
      <c r="E3187" s="36">
        <v>24437</v>
      </c>
      <c r="F3187" s="34">
        <v>6995</v>
      </c>
      <c r="G3187" s="34">
        <v>417</v>
      </c>
      <c r="H3187" s="34">
        <v>0</v>
      </c>
    </row>
    <row r="3188" spans="1:8" ht="15.95" customHeight="1" x14ac:dyDescent="0.2">
      <c r="A3188" s="60">
        <v>2021</v>
      </c>
      <c r="B3188" s="59" t="s">
        <v>155</v>
      </c>
      <c r="C3188" s="62" t="s">
        <v>73</v>
      </c>
      <c r="D3188" s="37">
        <v>7810</v>
      </c>
      <c r="E3188" s="36">
        <v>10281</v>
      </c>
      <c r="F3188" s="34">
        <v>20862</v>
      </c>
      <c r="G3188" s="34">
        <v>781</v>
      </c>
      <c r="H3188" s="34">
        <v>0</v>
      </c>
    </row>
    <row r="3189" spans="1:8" ht="15.95" customHeight="1" x14ac:dyDescent="0.2">
      <c r="A3189" s="60">
        <v>2021</v>
      </c>
      <c r="B3189" s="59" t="s">
        <v>155</v>
      </c>
      <c r="C3189" s="62" t="s">
        <v>162</v>
      </c>
      <c r="D3189" s="37">
        <v>15446</v>
      </c>
      <c r="E3189" s="36">
        <v>33645</v>
      </c>
      <c r="F3189" s="34">
        <v>11995</v>
      </c>
      <c r="G3189" s="34">
        <v>65</v>
      </c>
      <c r="H3189" s="34">
        <v>0</v>
      </c>
    </row>
    <row r="3190" spans="1:8" ht="15.95" customHeight="1" x14ac:dyDescent="0.2">
      <c r="A3190" s="60">
        <v>2021</v>
      </c>
      <c r="B3190" s="59" t="s">
        <v>155</v>
      </c>
      <c r="C3190" s="62" t="s">
        <v>163</v>
      </c>
      <c r="D3190" s="37">
        <v>8496</v>
      </c>
      <c r="E3190" s="36">
        <v>24769</v>
      </c>
      <c r="F3190" s="34">
        <v>9433</v>
      </c>
      <c r="G3190" s="34">
        <v>1110</v>
      </c>
      <c r="H3190" s="34">
        <v>0</v>
      </c>
    </row>
    <row r="3191" spans="1:8" ht="15.95" customHeight="1" x14ac:dyDescent="0.2">
      <c r="A3191" s="60">
        <v>2021</v>
      </c>
      <c r="B3191" s="59" t="s">
        <v>155</v>
      </c>
      <c r="C3191" s="62" t="s">
        <v>155</v>
      </c>
      <c r="D3191" s="37">
        <v>76263</v>
      </c>
      <c r="E3191" s="36">
        <v>161971</v>
      </c>
      <c r="F3191" s="34">
        <v>63587</v>
      </c>
      <c r="G3191" s="34">
        <v>5679</v>
      </c>
      <c r="H3191" s="34">
        <v>308</v>
      </c>
    </row>
    <row r="3192" spans="1:8" ht="15.95" customHeight="1" x14ac:dyDescent="0.2">
      <c r="A3192" s="60">
        <v>2021</v>
      </c>
      <c r="B3192" s="59" t="s">
        <v>155</v>
      </c>
      <c r="C3192" s="62" t="s">
        <v>164</v>
      </c>
      <c r="D3192" s="37">
        <v>25980</v>
      </c>
      <c r="E3192" s="36">
        <v>45843</v>
      </c>
      <c r="F3192" s="34">
        <v>19587</v>
      </c>
      <c r="G3192" s="34">
        <v>1132</v>
      </c>
      <c r="H3192" s="34">
        <v>0</v>
      </c>
    </row>
    <row r="3193" spans="1:8" ht="15.95" customHeight="1" x14ac:dyDescent="0.2">
      <c r="A3193" s="60">
        <v>2021</v>
      </c>
      <c r="B3193" s="59" t="s">
        <v>155</v>
      </c>
      <c r="C3193" s="62" t="s">
        <v>165</v>
      </c>
      <c r="D3193" s="37">
        <v>5206</v>
      </c>
      <c r="E3193" s="36">
        <v>6942</v>
      </c>
      <c r="F3193" s="34">
        <v>6199</v>
      </c>
      <c r="G3193" s="34">
        <v>724</v>
      </c>
      <c r="H3193" s="34">
        <v>0</v>
      </c>
    </row>
    <row r="3194" spans="1:8" ht="15.95" customHeight="1" x14ac:dyDescent="0.2">
      <c r="A3194" s="60">
        <v>2021</v>
      </c>
      <c r="B3194" s="59" t="s">
        <v>155</v>
      </c>
      <c r="C3194" s="62" t="s">
        <v>166</v>
      </c>
      <c r="D3194" s="37">
        <v>8903</v>
      </c>
      <c r="E3194" s="36">
        <v>15100</v>
      </c>
      <c r="F3194" s="34">
        <v>6248</v>
      </c>
      <c r="G3194" s="34">
        <v>163</v>
      </c>
      <c r="H3194" s="34">
        <v>0</v>
      </c>
    </row>
    <row r="3195" spans="1:8" ht="15.95" customHeight="1" x14ac:dyDescent="0.2">
      <c r="A3195" s="60">
        <v>2021</v>
      </c>
      <c r="B3195" s="59" t="s">
        <v>155</v>
      </c>
      <c r="C3195" s="62" t="s">
        <v>167</v>
      </c>
      <c r="D3195" s="37">
        <v>4389</v>
      </c>
      <c r="E3195" s="36">
        <v>10960</v>
      </c>
      <c r="F3195" s="34">
        <v>5521</v>
      </c>
      <c r="G3195" s="34">
        <v>337</v>
      </c>
      <c r="H3195" s="34">
        <v>0</v>
      </c>
    </row>
    <row r="3196" spans="1:8" ht="15.95" customHeight="1" x14ac:dyDescent="0.2">
      <c r="A3196" s="60">
        <v>2021</v>
      </c>
      <c r="B3196" s="59" t="s">
        <v>155</v>
      </c>
      <c r="C3196" s="62" t="s">
        <v>168</v>
      </c>
      <c r="D3196" s="37">
        <v>13300</v>
      </c>
      <c r="E3196" s="36">
        <v>28745</v>
      </c>
      <c r="F3196" s="34">
        <v>10332</v>
      </c>
      <c r="G3196" s="34">
        <v>623</v>
      </c>
      <c r="H3196" s="34">
        <v>0</v>
      </c>
    </row>
    <row r="3197" spans="1:8" ht="15.95" customHeight="1" x14ac:dyDescent="0.2">
      <c r="A3197" s="60">
        <v>2021</v>
      </c>
      <c r="B3197" s="59" t="s">
        <v>155</v>
      </c>
      <c r="C3197" s="62" t="s">
        <v>169</v>
      </c>
      <c r="D3197" s="37">
        <v>11408</v>
      </c>
      <c r="E3197" s="36">
        <v>18237</v>
      </c>
      <c r="F3197" s="34">
        <v>7941</v>
      </c>
      <c r="G3197" s="34">
        <v>1533</v>
      </c>
      <c r="H3197" s="34">
        <v>0</v>
      </c>
    </row>
    <row r="3198" spans="1:8" ht="15.95" customHeight="1" x14ac:dyDescent="0.2">
      <c r="A3198" s="60">
        <v>2021</v>
      </c>
      <c r="B3198" s="59" t="s">
        <v>155</v>
      </c>
      <c r="C3198" s="62" t="s">
        <v>170</v>
      </c>
      <c r="D3198" s="37">
        <v>6701</v>
      </c>
      <c r="E3198" s="36">
        <v>19476</v>
      </c>
      <c r="F3198" s="34">
        <v>9449</v>
      </c>
      <c r="G3198" s="34">
        <v>237</v>
      </c>
      <c r="H3198" s="34">
        <v>0</v>
      </c>
    </row>
    <row r="3199" spans="1:8" ht="15.95" customHeight="1" x14ac:dyDescent="0.2">
      <c r="A3199" s="60">
        <v>2021</v>
      </c>
      <c r="B3199" s="59" t="s">
        <v>171</v>
      </c>
      <c r="C3199" s="62" t="s">
        <v>172</v>
      </c>
      <c r="D3199" s="37">
        <v>7853</v>
      </c>
      <c r="E3199" s="36">
        <v>13623</v>
      </c>
      <c r="F3199" s="34">
        <v>1705</v>
      </c>
      <c r="G3199" s="34">
        <v>0</v>
      </c>
      <c r="H3199" s="34">
        <v>0</v>
      </c>
    </row>
    <row r="3200" spans="1:8" ht="15.95" customHeight="1" x14ac:dyDescent="0.2">
      <c r="A3200" s="60">
        <v>2021</v>
      </c>
      <c r="B3200" s="59" t="s">
        <v>171</v>
      </c>
      <c r="C3200" s="62" t="s">
        <v>173</v>
      </c>
      <c r="D3200" s="37">
        <v>15895</v>
      </c>
      <c r="E3200" s="36">
        <v>23852</v>
      </c>
      <c r="F3200" s="34">
        <v>6798</v>
      </c>
      <c r="G3200" s="34">
        <v>2401</v>
      </c>
      <c r="H3200" s="34">
        <v>0</v>
      </c>
    </row>
    <row r="3201" spans="1:8" ht="15.95" customHeight="1" x14ac:dyDescent="0.2">
      <c r="A3201" s="60">
        <v>2021</v>
      </c>
      <c r="B3201" s="59" t="s">
        <v>171</v>
      </c>
      <c r="C3201" s="62" t="s">
        <v>174</v>
      </c>
      <c r="D3201" s="37">
        <v>17366</v>
      </c>
      <c r="E3201" s="36">
        <v>33558</v>
      </c>
      <c r="F3201" s="34">
        <v>4252</v>
      </c>
      <c r="G3201" s="34">
        <v>237</v>
      </c>
      <c r="H3201" s="34">
        <v>0</v>
      </c>
    </row>
    <row r="3202" spans="1:8" ht="15.95" customHeight="1" x14ac:dyDescent="0.2">
      <c r="A3202" s="60">
        <v>2021</v>
      </c>
      <c r="B3202" s="59" t="s">
        <v>171</v>
      </c>
      <c r="C3202" s="62" t="s">
        <v>175</v>
      </c>
      <c r="D3202" s="37">
        <v>27069</v>
      </c>
      <c r="E3202" s="36">
        <v>44517</v>
      </c>
      <c r="F3202" s="34">
        <v>9820</v>
      </c>
      <c r="G3202" s="34">
        <v>61</v>
      </c>
      <c r="H3202" s="34">
        <v>0</v>
      </c>
    </row>
    <row r="3203" spans="1:8" ht="15.95" customHeight="1" x14ac:dyDescent="0.2">
      <c r="A3203" s="60">
        <v>2021</v>
      </c>
      <c r="B3203" s="59" t="s">
        <v>171</v>
      </c>
      <c r="C3203" s="62" t="s">
        <v>176</v>
      </c>
      <c r="D3203" s="37">
        <v>74042</v>
      </c>
      <c r="E3203" s="36">
        <v>93723</v>
      </c>
      <c r="F3203" s="34">
        <v>27573</v>
      </c>
      <c r="G3203" s="34">
        <v>21239</v>
      </c>
      <c r="H3203" s="34">
        <v>12</v>
      </c>
    </row>
    <row r="3204" spans="1:8" ht="15.95" customHeight="1" x14ac:dyDescent="0.2">
      <c r="A3204" s="60">
        <v>2021</v>
      </c>
      <c r="B3204" s="59" t="s">
        <v>171</v>
      </c>
      <c r="C3204" s="62" t="s">
        <v>177</v>
      </c>
      <c r="D3204" s="37">
        <v>23900</v>
      </c>
      <c r="E3204" s="36">
        <v>35618</v>
      </c>
      <c r="F3204" s="34">
        <v>7834</v>
      </c>
      <c r="G3204" s="34">
        <v>5</v>
      </c>
      <c r="H3204" s="34">
        <v>0</v>
      </c>
    </row>
    <row r="3205" spans="1:8" ht="15.95" customHeight="1" x14ac:dyDescent="0.2">
      <c r="A3205" s="60">
        <v>2021</v>
      </c>
      <c r="B3205" s="59" t="s">
        <v>171</v>
      </c>
      <c r="C3205" s="62" t="s">
        <v>178</v>
      </c>
      <c r="D3205" s="37">
        <v>7642</v>
      </c>
      <c r="E3205" s="36">
        <v>13697</v>
      </c>
      <c r="F3205" s="34">
        <v>3130</v>
      </c>
      <c r="G3205" s="34">
        <v>4</v>
      </c>
      <c r="H3205" s="34">
        <v>0</v>
      </c>
    </row>
    <row r="3206" spans="1:8" ht="15.95" customHeight="1" x14ac:dyDescent="0.2">
      <c r="A3206" s="60">
        <v>2021</v>
      </c>
      <c r="B3206" s="59" t="s">
        <v>171</v>
      </c>
      <c r="C3206" s="62" t="s">
        <v>179</v>
      </c>
      <c r="D3206" s="37">
        <v>19914</v>
      </c>
      <c r="E3206" s="36">
        <v>31239</v>
      </c>
      <c r="F3206" s="34">
        <v>4219</v>
      </c>
      <c r="G3206" s="34">
        <v>13</v>
      </c>
      <c r="H3206" s="34">
        <v>0</v>
      </c>
    </row>
    <row r="3207" spans="1:8" ht="15.95" customHeight="1" x14ac:dyDescent="0.2">
      <c r="A3207" s="60">
        <v>2021</v>
      </c>
      <c r="B3207" s="59" t="s">
        <v>171</v>
      </c>
      <c r="C3207" s="62" t="s">
        <v>180</v>
      </c>
      <c r="D3207" s="37">
        <v>15277</v>
      </c>
      <c r="E3207" s="36">
        <v>25423</v>
      </c>
      <c r="F3207" s="34">
        <v>2552</v>
      </c>
      <c r="G3207" s="34">
        <v>3</v>
      </c>
      <c r="H3207" s="34">
        <v>0</v>
      </c>
    </row>
    <row r="3208" spans="1:8" ht="15.95" customHeight="1" x14ac:dyDescent="0.2">
      <c r="A3208" s="60">
        <v>2021</v>
      </c>
      <c r="B3208" s="59" t="s">
        <v>171</v>
      </c>
      <c r="C3208" s="62" t="s">
        <v>181</v>
      </c>
      <c r="D3208" s="37">
        <v>29153</v>
      </c>
      <c r="E3208" s="36">
        <v>53506</v>
      </c>
      <c r="F3208" s="34">
        <v>5730</v>
      </c>
      <c r="G3208" s="34">
        <v>17</v>
      </c>
      <c r="H3208" s="34">
        <v>0</v>
      </c>
    </row>
    <row r="3209" spans="1:8" ht="15.95" customHeight="1" x14ac:dyDescent="0.2">
      <c r="A3209" s="60">
        <v>2021</v>
      </c>
      <c r="B3209" s="59" t="s">
        <v>171</v>
      </c>
      <c r="C3209" s="62" t="s">
        <v>182</v>
      </c>
      <c r="D3209" s="37">
        <v>7624</v>
      </c>
      <c r="E3209" s="36">
        <v>14807</v>
      </c>
      <c r="F3209" s="34">
        <v>5222</v>
      </c>
      <c r="G3209" s="34">
        <v>24</v>
      </c>
      <c r="H3209" s="34">
        <v>0</v>
      </c>
    </row>
    <row r="3210" spans="1:8" ht="15.95" customHeight="1" x14ac:dyDescent="0.2">
      <c r="A3210" s="60">
        <v>2021</v>
      </c>
      <c r="B3210" s="59" t="s">
        <v>171</v>
      </c>
      <c r="C3210" s="62" t="s">
        <v>183</v>
      </c>
      <c r="D3210" s="37">
        <v>15367</v>
      </c>
      <c r="E3210" s="36">
        <v>29368</v>
      </c>
      <c r="F3210" s="34">
        <v>3723</v>
      </c>
      <c r="G3210" s="34">
        <v>116</v>
      </c>
      <c r="H3210" s="34">
        <v>0</v>
      </c>
    </row>
    <row r="3211" spans="1:8" ht="15.95" customHeight="1" x14ac:dyDescent="0.2">
      <c r="A3211" s="60">
        <v>2021</v>
      </c>
      <c r="B3211" s="59" t="s">
        <v>171</v>
      </c>
      <c r="C3211" s="62" t="s">
        <v>184</v>
      </c>
      <c r="D3211" s="37">
        <v>13545</v>
      </c>
      <c r="E3211" s="36">
        <v>24385</v>
      </c>
      <c r="F3211" s="34">
        <v>17962</v>
      </c>
      <c r="G3211" s="34">
        <v>65</v>
      </c>
      <c r="H3211" s="34">
        <v>0</v>
      </c>
    </row>
    <row r="3212" spans="1:8" ht="15.95" customHeight="1" x14ac:dyDescent="0.2">
      <c r="A3212" s="60">
        <v>2021</v>
      </c>
      <c r="B3212" s="59" t="s">
        <v>171</v>
      </c>
      <c r="C3212" s="62" t="s">
        <v>185</v>
      </c>
      <c r="D3212" s="37">
        <v>13848</v>
      </c>
      <c r="E3212" s="36">
        <v>26712</v>
      </c>
      <c r="F3212" s="34">
        <v>4080</v>
      </c>
      <c r="G3212" s="34">
        <v>46</v>
      </c>
      <c r="H3212" s="34">
        <v>0</v>
      </c>
    </row>
    <row r="3213" spans="1:8" ht="15.95" customHeight="1" x14ac:dyDescent="0.2">
      <c r="A3213" s="60">
        <v>2021</v>
      </c>
      <c r="B3213" s="59" t="s">
        <v>171</v>
      </c>
      <c r="C3213" s="62" t="s">
        <v>171</v>
      </c>
      <c r="D3213" s="37">
        <v>66586</v>
      </c>
      <c r="E3213" s="36">
        <v>86240</v>
      </c>
      <c r="F3213" s="34">
        <v>28699</v>
      </c>
      <c r="G3213" s="34">
        <v>131</v>
      </c>
      <c r="H3213" s="34">
        <v>3</v>
      </c>
    </row>
    <row r="3214" spans="1:8" ht="15.95" customHeight="1" x14ac:dyDescent="0.2">
      <c r="A3214" s="60">
        <v>2021</v>
      </c>
      <c r="B3214" s="59" t="s">
        <v>171</v>
      </c>
      <c r="C3214" s="62" t="s">
        <v>186</v>
      </c>
      <c r="D3214" s="37">
        <v>12193</v>
      </c>
      <c r="E3214" s="36">
        <v>20690</v>
      </c>
      <c r="F3214" s="34">
        <v>1867</v>
      </c>
      <c r="G3214" s="34">
        <v>81</v>
      </c>
      <c r="H3214" s="34">
        <v>0</v>
      </c>
    </row>
    <row r="3215" spans="1:8" ht="15.95" customHeight="1" x14ac:dyDescent="0.2">
      <c r="A3215" s="60">
        <v>2021</v>
      </c>
      <c r="B3215" s="59" t="s">
        <v>171</v>
      </c>
      <c r="C3215" s="62" t="s">
        <v>187</v>
      </c>
      <c r="D3215" s="37">
        <v>22034</v>
      </c>
      <c r="E3215" s="36">
        <v>51144</v>
      </c>
      <c r="F3215" s="34">
        <v>5162</v>
      </c>
      <c r="G3215" s="34">
        <v>84</v>
      </c>
      <c r="H3215" s="34">
        <v>0</v>
      </c>
    </row>
    <row r="3216" spans="1:8" ht="15.95" customHeight="1" x14ac:dyDescent="0.2">
      <c r="A3216" s="60">
        <v>2021</v>
      </c>
      <c r="B3216" s="59" t="s">
        <v>171</v>
      </c>
      <c r="C3216" s="62" t="s">
        <v>188</v>
      </c>
      <c r="D3216" s="37">
        <v>5277</v>
      </c>
      <c r="E3216" s="36">
        <v>10164</v>
      </c>
      <c r="F3216" s="34">
        <v>2015</v>
      </c>
      <c r="G3216" s="34">
        <v>0</v>
      </c>
      <c r="H3216" s="34">
        <v>0</v>
      </c>
    </row>
    <row r="3217" spans="1:8" ht="15.95" customHeight="1" x14ac:dyDescent="0.2">
      <c r="A3217" s="60">
        <v>2021</v>
      </c>
      <c r="B3217" s="59" t="s">
        <v>171</v>
      </c>
      <c r="C3217" s="62" t="s">
        <v>189</v>
      </c>
      <c r="D3217" s="37">
        <v>37343</v>
      </c>
      <c r="E3217" s="36">
        <v>59301</v>
      </c>
      <c r="F3217" s="34">
        <v>13378</v>
      </c>
      <c r="G3217" s="34">
        <v>3</v>
      </c>
      <c r="H3217" s="34">
        <v>0</v>
      </c>
    </row>
    <row r="3218" spans="1:8" ht="15.95" customHeight="1" x14ac:dyDescent="0.2">
      <c r="A3218" s="60">
        <v>2021</v>
      </c>
      <c r="B3218" s="59" t="s">
        <v>171</v>
      </c>
      <c r="C3218" s="62" t="s">
        <v>190</v>
      </c>
      <c r="D3218" s="37">
        <v>20083</v>
      </c>
      <c r="E3218" s="36">
        <v>36988</v>
      </c>
      <c r="F3218" s="34">
        <v>9855</v>
      </c>
      <c r="G3218" s="34">
        <v>520</v>
      </c>
      <c r="H3218" s="34">
        <v>0</v>
      </c>
    </row>
    <row r="3219" spans="1:8" ht="15.95" customHeight="1" x14ac:dyDescent="0.2">
      <c r="A3219" s="60">
        <v>2021</v>
      </c>
      <c r="B3219" s="59" t="s">
        <v>171</v>
      </c>
      <c r="C3219" s="62" t="s">
        <v>191</v>
      </c>
      <c r="D3219" s="37">
        <v>5829</v>
      </c>
      <c r="E3219" s="36">
        <v>8080</v>
      </c>
      <c r="F3219" s="34">
        <v>988</v>
      </c>
      <c r="G3219" s="34">
        <v>4</v>
      </c>
      <c r="H3219" s="34">
        <v>0</v>
      </c>
    </row>
    <row r="3220" spans="1:8" ht="15.95" customHeight="1" x14ac:dyDescent="0.2">
      <c r="A3220" s="60">
        <v>2021</v>
      </c>
      <c r="B3220" s="59" t="s">
        <v>171</v>
      </c>
      <c r="C3220" s="62" t="s">
        <v>192</v>
      </c>
      <c r="D3220" s="37">
        <v>5839</v>
      </c>
      <c r="E3220" s="36">
        <v>11805</v>
      </c>
      <c r="F3220" s="34">
        <v>2056</v>
      </c>
      <c r="G3220" s="34">
        <v>2</v>
      </c>
      <c r="H3220" s="34">
        <v>0</v>
      </c>
    </row>
    <row r="3221" spans="1:8" ht="15.95" customHeight="1" x14ac:dyDescent="0.2">
      <c r="A3221" s="60">
        <v>2021</v>
      </c>
      <c r="B3221" s="59" t="s">
        <v>171</v>
      </c>
      <c r="C3221" s="62" t="s">
        <v>193</v>
      </c>
      <c r="D3221" s="37">
        <v>8111</v>
      </c>
      <c r="E3221" s="36">
        <v>11629</v>
      </c>
      <c r="F3221" s="34">
        <v>1472</v>
      </c>
      <c r="G3221" s="34">
        <v>1</v>
      </c>
      <c r="H3221" s="34">
        <v>0</v>
      </c>
    </row>
    <row r="3222" spans="1:8" ht="15.95" customHeight="1" x14ac:dyDescent="0.2">
      <c r="A3222" s="60">
        <v>2021</v>
      </c>
      <c r="B3222" s="59" t="s">
        <v>171</v>
      </c>
      <c r="C3222" s="62" t="s">
        <v>194</v>
      </c>
      <c r="D3222" s="37">
        <v>9245</v>
      </c>
      <c r="E3222" s="36">
        <v>20453</v>
      </c>
      <c r="F3222" s="34">
        <v>3398</v>
      </c>
      <c r="G3222" s="34">
        <v>18</v>
      </c>
      <c r="H3222" s="34">
        <v>0</v>
      </c>
    </row>
    <row r="3223" spans="1:8" ht="15.95" customHeight="1" x14ac:dyDescent="0.2">
      <c r="A3223" s="60">
        <v>2021</v>
      </c>
      <c r="B3223" s="59" t="s">
        <v>195</v>
      </c>
      <c r="C3223" s="62" t="s">
        <v>196</v>
      </c>
      <c r="D3223" s="37">
        <v>11266</v>
      </c>
      <c r="E3223" s="36">
        <v>20122</v>
      </c>
      <c r="F3223" s="34">
        <v>6491</v>
      </c>
      <c r="G3223" s="34">
        <v>1097</v>
      </c>
      <c r="H3223" s="34">
        <v>0</v>
      </c>
    </row>
    <row r="3224" spans="1:8" ht="15.95" customHeight="1" x14ac:dyDescent="0.2">
      <c r="A3224" s="60">
        <v>2021</v>
      </c>
      <c r="B3224" s="59" t="s">
        <v>195</v>
      </c>
      <c r="C3224" s="62" t="s">
        <v>197</v>
      </c>
      <c r="D3224" s="37">
        <v>36497</v>
      </c>
      <c r="E3224" s="36">
        <v>55890</v>
      </c>
      <c r="F3224" s="34">
        <v>28305</v>
      </c>
      <c r="G3224" s="34">
        <v>2269</v>
      </c>
      <c r="H3224" s="34">
        <v>0</v>
      </c>
    </row>
    <row r="3225" spans="1:8" ht="15.95" customHeight="1" x14ac:dyDescent="0.2">
      <c r="A3225" s="60">
        <v>2021</v>
      </c>
      <c r="B3225" s="59" t="s">
        <v>195</v>
      </c>
      <c r="C3225" s="62" t="s">
        <v>198</v>
      </c>
      <c r="D3225" s="37">
        <v>24442</v>
      </c>
      <c r="E3225" s="36">
        <v>41215</v>
      </c>
      <c r="F3225" s="34">
        <v>4432</v>
      </c>
      <c r="G3225" s="34">
        <v>779</v>
      </c>
      <c r="H3225" s="34">
        <v>0</v>
      </c>
    </row>
    <row r="3226" spans="1:8" ht="15.95" customHeight="1" x14ac:dyDescent="0.2">
      <c r="A3226" s="60">
        <v>2021</v>
      </c>
      <c r="B3226" s="59" t="s">
        <v>195</v>
      </c>
      <c r="C3226" s="62" t="s">
        <v>199</v>
      </c>
      <c r="D3226" s="37">
        <v>14654</v>
      </c>
      <c r="E3226" s="36">
        <v>21559</v>
      </c>
      <c r="F3226" s="34">
        <v>12337</v>
      </c>
      <c r="G3226" s="34">
        <v>1156</v>
      </c>
      <c r="H3226" s="34">
        <v>0</v>
      </c>
    </row>
    <row r="3227" spans="1:8" ht="15.95" customHeight="1" x14ac:dyDescent="0.2">
      <c r="A3227" s="60">
        <v>2021</v>
      </c>
      <c r="B3227" s="59" t="s">
        <v>195</v>
      </c>
      <c r="C3227" s="62" t="s">
        <v>200</v>
      </c>
      <c r="D3227" s="37">
        <v>51722</v>
      </c>
      <c r="E3227" s="36">
        <v>104985</v>
      </c>
      <c r="F3227" s="34">
        <v>33271</v>
      </c>
      <c r="G3227" s="34">
        <v>3031</v>
      </c>
      <c r="H3227" s="34">
        <v>0</v>
      </c>
    </row>
    <row r="3228" spans="1:8" ht="15.95" customHeight="1" x14ac:dyDescent="0.2">
      <c r="A3228" s="60">
        <v>2021</v>
      </c>
      <c r="B3228" s="59" t="s">
        <v>195</v>
      </c>
      <c r="C3228" s="62" t="s">
        <v>201</v>
      </c>
      <c r="D3228" s="37">
        <v>9894</v>
      </c>
      <c r="E3228" s="36">
        <v>19470</v>
      </c>
      <c r="F3228" s="34">
        <v>18906</v>
      </c>
      <c r="G3228" s="34">
        <v>118</v>
      </c>
      <c r="H3228" s="34">
        <v>0</v>
      </c>
    </row>
    <row r="3229" spans="1:8" ht="15.95" customHeight="1" x14ac:dyDescent="0.2">
      <c r="A3229" s="60">
        <v>2021</v>
      </c>
      <c r="B3229" s="59" t="s">
        <v>195</v>
      </c>
      <c r="C3229" s="62" t="s">
        <v>202</v>
      </c>
      <c r="D3229" s="37">
        <v>22243</v>
      </c>
      <c r="E3229" s="36">
        <v>39067</v>
      </c>
      <c r="F3229" s="34">
        <v>17265</v>
      </c>
      <c r="G3229" s="34">
        <v>2288</v>
      </c>
      <c r="H3229" s="34">
        <v>1</v>
      </c>
    </row>
    <row r="3230" spans="1:8" ht="15.95" customHeight="1" x14ac:dyDescent="0.2">
      <c r="A3230" s="60">
        <v>2021</v>
      </c>
      <c r="B3230" s="59" t="s">
        <v>195</v>
      </c>
      <c r="C3230" s="62" t="s">
        <v>203</v>
      </c>
      <c r="D3230" s="37">
        <v>126439</v>
      </c>
      <c r="E3230" s="36">
        <v>255369</v>
      </c>
      <c r="F3230" s="34">
        <v>116675</v>
      </c>
      <c r="G3230" s="34">
        <v>16868</v>
      </c>
      <c r="H3230" s="34">
        <v>1</v>
      </c>
    </row>
    <row r="3231" spans="1:8" ht="15.95" customHeight="1" x14ac:dyDescent="0.2">
      <c r="A3231" s="60">
        <v>2021</v>
      </c>
      <c r="B3231" s="59" t="s">
        <v>195</v>
      </c>
      <c r="C3231" s="62" t="s">
        <v>204</v>
      </c>
      <c r="D3231" s="37">
        <v>47954</v>
      </c>
      <c r="E3231" s="36">
        <v>52130</v>
      </c>
      <c r="F3231" s="34">
        <v>30323</v>
      </c>
      <c r="G3231" s="34">
        <v>13118</v>
      </c>
      <c r="H3231" s="34">
        <v>39</v>
      </c>
    </row>
    <row r="3232" spans="1:8" ht="15.95" customHeight="1" x14ac:dyDescent="0.2">
      <c r="A3232" s="60">
        <v>2021</v>
      </c>
      <c r="B3232" s="59" t="s">
        <v>195</v>
      </c>
      <c r="C3232" s="62" t="s">
        <v>205</v>
      </c>
      <c r="D3232" s="37">
        <v>93775</v>
      </c>
      <c r="E3232" s="36">
        <v>182639</v>
      </c>
      <c r="F3232" s="34">
        <v>29879</v>
      </c>
      <c r="G3232" s="34">
        <v>18189</v>
      </c>
      <c r="H3232" s="34">
        <v>123</v>
      </c>
    </row>
    <row r="3233" spans="1:8" ht="15.95" customHeight="1" x14ac:dyDescent="0.2">
      <c r="A3233" s="60">
        <v>2021</v>
      </c>
      <c r="B3233" s="59" t="s">
        <v>195</v>
      </c>
      <c r="C3233" s="62" t="s">
        <v>206</v>
      </c>
      <c r="D3233" s="37">
        <v>3916</v>
      </c>
      <c r="E3233" s="36">
        <v>6070</v>
      </c>
      <c r="F3233" s="34">
        <v>3050</v>
      </c>
      <c r="G3233" s="34">
        <v>53</v>
      </c>
      <c r="H3233" s="34">
        <v>0</v>
      </c>
    </row>
    <row r="3234" spans="1:8" ht="15.95" customHeight="1" x14ac:dyDescent="0.2">
      <c r="A3234" s="60">
        <v>2021</v>
      </c>
      <c r="B3234" s="59" t="s">
        <v>195</v>
      </c>
      <c r="C3234" s="62" t="s">
        <v>207</v>
      </c>
      <c r="D3234" s="37">
        <v>6207</v>
      </c>
      <c r="E3234" s="36">
        <v>8933</v>
      </c>
      <c r="F3234" s="34">
        <v>4524</v>
      </c>
      <c r="G3234" s="34">
        <v>33</v>
      </c>
      <c r="H3234" s="34">
        <v>0</v>
      </c>
    </row>
    <row r="3235" spans="1:8" ht="15.95" customHeight="1" x14ac:dyDescent="0.2">
      <c r="A3235" s="60">
        <v>2021</v>
      </c>
      <c r="B3235" s="59" t="s">
        <v>195</v>
      </c>
      <c r="C3235" s="62" t="s">
        <v>208</v>
      </c>
      <c r="D3235" s="37">
        <v>22294</v>
      </c>
      <c r="E3235" s="36">
        <v>32056</v>
      </c>
      <c r="F3235" s="34">
        <v>15709</v>
      </c>
      <c r="G3235" s="34">
        <v>6078</v>
      </c>
      <c r="H3235" s="34">
        <v>0</v>
      </c>
    </row>
    <row r="3236" spans="1:8" ht="15.95" customHeight="1" x14ac:dyDescent="0.2">
      <c r="A3236" s="60">
        <v>2021</v>
      </c>
      <c r="B3236" s="59" t="s">
        <v>195</v>
      </c>
      <c r="C3236" s="62" t="s">
        <v>209</v>
      </c>
      <c r="D3236" s="37">
        <v>15492</v>
      </c>
      <c r="E3236" s="36">
        <v>23791</v>
      </c>
      <c r="F3236" s="34">
        <v>2883</v>
      </c>
      <c r="G3236" s="34">
        <v>2383</v>
      </c>
      <c r="H3236" s="34">
        <v>0</v>
      </c>
    </row>
    <row r="3237" spans="1:8" ht="15.95" customHeight="1" x14ac:dyDescent="0.2">
      <c r="A3237" s="60">
        <v>2021</v>
      </c>
      <c r="B3237" s="59" t="s">
        <v>195</v>
      </c>
      <c r="C3237" s="62" t="s">
        <v>210</v>
      </c>
      <c r="D3237" s="37">
        <v>11861</v>
      </c>
      <c r="E3237" s="36">
        <v>19415</v>
      </c>
      <c r="F3237" s="34">
        <v>11311</v>
      </c>
      <c r="G3237" s="34">
        <v>53</v>
      </c>
      <c r="H3237" s="34">
        <v>0</v>
      </c>
    </row>
    <row r="3238" spans="1:8" ht="15.95" customHeight="1" x14ac:dyDescent="0.2">
      <c r="A3238" s="60">
        <v>2021</v>
      </c>
      <c r="B3238" s="59" t="s">
        <v>195</v>
      </c>
      <c r="C3238" s="62" t="s">
        <v>211</v>
      </c>
      <c r="D3238" s="37">
        <v>10340</v>
      </c>
      <c r="E3238" s="36">
        <v>21844</v>
      </c>
      <c r="F3238" s="34">
        <v>1895</v>
      </c>
      <c r="G3238" s="34">
        <v>1149</v>
      </c>
      <c r="H3238" s="34">
        <v>0</v>
      </c>
    </row>
    <row r="3239" spans="1:8" ht="15.95" customHeight="1" x14ac:dyDescent="0.2">
      <c r="A3239" s="60">
        <v>2021</v>
      </c>
      <c r="B3239" s="59" t="s">
        <v>195</v>
      </c>
      <c r="C3239" s="62" t="s">
        <v>212</v>
      </c>
      <c r="D3239" s="37">
        <v>28044</v>
      </c>
      <c r="E3239" s="36">
        <v>46137</v>
      </c>
      <c r="F3239" s="34">
        <v>35235</v>
      </c>
      <c r="G3239" s="34">
        <v>5988</v>
      </c>
      <c r="H3239" s="34">
        <v>2</v>
      </c>
    </row>
    <row r="3240" spans="1:8" ht="15.95" customHeight="1" x14ac:dyDescent="0.2">
      <c r="A3240" s="60">
        <v>2021</v>
      </c>
      <c r="B3240" s="59" t="s">
        <v>195</v>
      </c>
      <c r="C3240" s="62" t="s">
        <v>213</v>
      </c>
      <c r="D3240" s="37">
        <v>66804</v>
      </c>
      <c r="E3240" s="36">
        <v>95104</v>
      </c>
      <c r="F3240" s="34">
        <v>63534</v>
      </c>
      <c r="G3240" s="34">
        <v>13746</v>
      </c>
      <c r="H3240" s="34">
        <v>136</v>
      </c>
    </row>
    <row r="3241" spans="1:8" ht="15.95" customHeight="1" x14ac:dyDescent="0.2">
      <c r="A3241" s="60">
        <v>2021</v>
      </c>
      <c r="B3241" s="59" t="s">
        <v>195</v>
      </c>
      <c r="C3241" s="62" t="s">
        <v>214</v>
      </c>
      <c r="D3241" s="37">
        <v>16855</v>
      </c>
      <c r="E3241" s="36">
        <v>24626</v>
      </c>
      <c r="F3241" s="34">
        <v>9948</v>
      </c>
      <c r="G3241" s="34">
        <v>167</v>
      </c>
      <c r="H3241" s="34">
        <v>0</v>
      </c>
    </row>
    <row r="3242" spans="1:8" ht="15.95" customHeight="1" x14ac:dyDescent="0.2">
      <c r="A3242" s="60">
        <v>2021</v>
      </c>
      <c r="B3242" s="59" t="s">
        <v>195</v>
      </c>
      <c r="C3242" s="62" t="s">
        <v>215</v>
      </c>
      <c r="D3242" s="37">
        <v>43755</v>
      </c>
      <c r="E3242" s="36">
        <v>48420</v>
      </c>
      <c r="F3242" s="34">
        <v>13519</v>
      </c>
      <c r="G3242" s="34">
        <v>15923</v>
      </c>
      <c r="H3242" s="34">
        <v>18</v>
      </c>
    </row>
    <row r="3243" spans="1:8" ht="15.95" customHeight="1" x14ac:dyDescent="0.2">
      <c r="A3243" s="60">
        <v>2021</v>
      </c>
      <c r="B3243" s="59" t="s">
        <v>195</v>
      </c>
      <c r="C3243" s="62" t="s">
        <v>216</v>
      </c>
      <c r="D3243" s="37">
        <v>17592</v>
      </c>
      <c r="E3243" s="36">
        <v>34038</v>
      </c>
      <c r="F3243" s="34">
        <v>14078</v>
      </c>
      <c r="G3243" s="34">
        <v>914</v>
      </c>
      <c r="H3243" s="34">
        <v>0</v>
      </c>
    </row>
    <row r="3244" spans="1:8" ht="15.95" customHeight="1" x14ac:dyDescent="0.2">
      <c r="A3244" s="60">
        <v>2021</v>
      </c>
      <c r="B3244" s="59" t="s">
        <v>217</v>
      </c>
      <c r="C3244" s="62" t="s">
        <v>218</v>
      </c>
      <c r="D3244" s="37">
        <v>24564</v>
      </c>
      <c r="E3244" s="36">
        <v>52229</v>
      </c>
      <c r="F3244" s="34">
        <v>11909</v>
      </c>
      <c r="G3244" s="34">
        <v>918</v>
      </c>
      <c r="H3244" s="34">
        <v>0</v>
      </c>
    </row>
    <row r="3245" spans="1:8" ht="15.95" customHeight="1" x14ac:dyDescent="0.2">
      <c r="A3245" s="60">
        <v>2021</v>
      </c>
      <c r="B3245" s="59" t="s">
        <v>217</v>
      </c>
      <c r="C3245" s="62" t="s">
        <v>219</v>
      </c>
      <c r="D3245" s="37">
        <v>16589</v>
      </c>
      <c r="E3245" s="36">
        <v>28395</v>
      </c>
      <c r="F3245" s="34">
        <v>23871</v>
      </c>
      <c r="G3245" s="34">
        <v>3</v>
      </c>
      <c r="H3245" s="34">
        <v>0</v>
      </c>
    </row>
    <row r="3246" spans="1:8" ht="15.95" customHeight="1" x14ac:dyDescent="0.2">
      <c r="A3246" s="60">
        <v>2021</v>
      </c>
      <c r="B3246" s="59" t="s">
        <v>217</v>
      </c>
      <c r="C3246" s="62" t="s">
        <v>220</v>
      </c>
      <c r="D3246" s="37">
        <v>20615</v>
      </c>
      <c r="E3246" s="36">
        <v>41018</v>
      </c>
      <c r="F3246" s="34">
        <v>15456</v>
      </c>
      <c r="G3246" s="34">
        <v>10</v>
      </c>
      <c r="H3246" s="34">
        <v>0</v>
      </c>
    </row>
    <row r="3247" spans="1:8" ht="15.95" customHeight="1" x14ac:dyDescent="0.2">
      <c r="A3247" s="60">
        <v>2021</v>
      </c>
      <c r="B3247" s="59" t="s">
        <v>217</v>
      </c>
      <c r="C3247" s="62" t="s">
        <v>217</v>
      </c>
      <c r="D3247" s="37">
        <v>35926</v>
      </c>
      <c r="E3247" s="36">
        <v>55852</v>
      </c>
      <c r="F3247" s="34">
        <v>45671</v>
      </c>
      <c r="G3247" s="34">
        <v>167</v>
      </c>
      <c r="H3247" s="34">
        <v>0</v>
      </c>
    </row>
    <row r="3248" spans="1:8" ht="15.95" customHeight="1" x14ac:dyDescent="0.2">
      <c r="A3248" s="60">
        <v>2021</v>
      </c>
      <c r="B3248" s="59" t="s">
        <v>217</v>
      </c>
      <c r="C3248" s="62" t="s">
        <v>221</v>
      </c>
      <c r="D3248" s="37">
        <v>29161</v>
      </c>
      <c r="E3248" s="36">
        <v>58300</v>
      </c>
      <c r="F3248" s="34">
        <v>19698</v>
      </c>
      <c r="G3248" s="34">
        <v>83</v>
      </c>
      <c r="H3248" s="34">
        <v>0</v>
      </c>
    </row>
    <row r="3249" spans="1:8" ht="15.95" customHeight="1" x14ac:dyDescent="0.2">
      <c r="A3249" s="60">
        <v>2021</v>
      </c>
      <c r="B3249" s="59" t="s">
        <v>217</v>
      </c>
      <c r="C3249" s="62" t="s">
        <v>222</v>
      </c>
      <c r="D3249" s="37">
        <v>10691</v>
      </c>
      <c r="E3249" s="36">
        <v>20434</v>
      </c>
      <c r="F3249" s="34">
        <v>3565</v>
      </c>
      <c r="G3249" s="34">
        <v>9</v>
      </c>
      <c r="H3249" s="34">
        <v>0</v>
      </c>
    </row>
    <row r="3250" spans="1:8" ht="15.95" customHeight="1" x14ac:dyDescent="0.2">
      <c r="A3250" s="60">
        <v>2021</v>
      </c>
      <c r="B3250" s="59" t="s">
        <v>217</v>
      </c>
      <c r="C3250" s="62" t="s">
        <v>223</v>
      </c>
      <c r="D3250" s="37">
        <v>15361</v>
      </c>
      <c r="E3250" s="36">
        <v>27559</v>
      </c>
      <c r="F3250" s="34">
        <v>10001</v>
      </c>
      <c r="G3250" s="34">
        <v>1723</v>
      </c>
      <c r="H3250" s="34">
        <v>0</v>
      </c>
    </row>
    <row r="3251" spans="1:8" ht="15.95" customHeight="1" x14ac:dyDescent="0.2">
      <c r="A3251" s="60">
        <v>2021</v>
      </c>
      <c r="B3251" s="59" t="s">
        <v>217</v>
      </c>
      <c r="C3251" s="62" t="s">
        <v>224</v>
      </c>
      <c r="D3251" s="37">
        <v>15703</v>
      </c>
      <c r="E3251" s="36">
        <v>34684</v>
      </c>
      <c r="F3251" s="34">
        <v>12489</v>
      </c>
      <c r="G3251" s="34">
        <v>12</v>
      </c>
      <c r="H3251" s="34">
        <v>0</v>
      </c>
    </row>
    <row r="3252" spans="1:8" ht="15.95" customHeight="1" x14ac:dyDescent="0.2">
      <c r="A3252" s="60">
        <v>2021</v>
      </c>
      <c r="B3252" s="59" t="s">
        <v>217</v>
      </c>
      <c r="C3252" s="62" t="s">
        <v>225</v>
      </c>
      <c r="D3252" s="37">
        <v>13179</v>
      </c>
      <c r="E3252" s="36">
        <v>27280</v>
      </c>
      <c r="F3252" s="34">
        <v>17460</v>
      </c>
      <c r="G3252" s="34">
        <v>34</v>
      </c>
      <c r="H3252" s="34">
        <v>0</v>
      </c>
    </row>
    <row r="3253" spans="1:8" ht="15.95" customHeight="1" x14ac:dyDescent="0.2">
      <c r="A3253" s="60">
        <v>2021</v>
      </c>
      <c r="B3253" s="59" t="s">
        <v>226</v>
      </c>
      <c r="C3253" s="62" t="s">
        <v>227</v>
      </c>
      <c r="D3253" s="37">
        <v>7179</v>
      </c>
      <c r="E3253" s="36">
        <v>14138</v>
      </c>
      <c r="F3253" s="34">
        <v>5748</v>
      </c>
      <c r="G3253" s="34">
        <v>107</v>
      </c>
      <c r="H3253" s="34">
        <v>0</v>
      </c>
    </row>
    <row r="3254" spans="1:8" ht="15.95" customHeight="1" x14ac:dyDescent="0.2">
      <c r="A3254" s="60">
        <v>2021</v>
      </c>
      <c r="B3254" s="59" t="s">
        <v>226</v>
      </c>
      <c r="C3254" s="62" t="s">
        <v>228</v>
      </c>
      <c r="D3254" s="37">
        <v>79684</v>
      </c>
      <c r="E3254" s="36">
        <v>74967</v>
      </c>
      <c r="F3254" s="34">
        <v>26685</v>
      </c>
      <c r="G3254" s="34">
        <v>71143</v>
      </c>
      <c r="H3254" s="34">
        <v>622</v>
      </c>
    </row>
    <row r="3255" spans="1:8" ht="15.95" customHeight="1" x14ac:dyDescent="0.2">
      <c r="A3255" s="60">
        <v>2021</v>
      </c>
      <c r="B3255" s="59" t="s">
        <v>226</v>
      </c>
      <c r="C3255" s="62" t="s">
        <v>229</v>
      </c>
      <c r="D3255" s="37">
        <v>13449</v>
      </c>
      <c r="E3255" s="36">
        <v>21257</v>
      </c>
      <c r="F3255" s="34">
        <v>15532</v>
      </c>
      <c r="G3255" s="34">
        <v>99</v>
      </c>
      <c r="H3255" s="34">
        <v>0</v>
      </c>
    </row>
    <row r="3256" spans="1:8" ht="15.95" customHeight="1" x14ac:dyDescent="0.2">
      <c r="A3256" s="60">
        <v>2021</v>
      </c>
      <c r="B3256" s="59" t="s">
        <v>226</v>
      </c>
      <c r="C3256" s="62" t="s">
        <v>230</v>
      </c>
      <c r="D3256" s="37">
        <v>5448</v>
      </c>
      <c r="E3256" s="36">
        <v>8791</v>
      </c>
      <c r="F3256" s="34">
        <v>6911</v>
      </c>
      <c r="G3256" s="34">
        <v>0</v>
      </c>
      <c r="H3256" s="34">
        <v>0</v>
      </c>
    </row>
    <row r="3257" spans="1:8" ht="15.95" customHeight="1" x14ac:dyDescent="0.2">
      <c r="A3257" s="60">
        <v>2021</v>
      </c>
      <c r="B3257" s="59" t="s">
        <v>226</v>
      </c>
      <c r="C3257" s="62" t="s">
        <v>231</v>
      </c>
      <c r="D3257" s="37">
        <v>6336</v>
      </c>
      <c r="E3257" s="36">
        <v>13617</v>
      </c>
      <c r="F3257" s="34">
        <v>5502</v>
      </c>
      <c r="G3257" s="34">
        <v>5</v>
      </c>
      <c r="H3257" s="34">
        <v>0</v>
      </c>
    </row>
    <row r="3258" spans="1:8" ht="15.95" customHeight="1" x14ac:dyDescent="0.2">
      <c r="A3258" s="60">
        <v>2021</v>
      </c>
      <c r="B3258" s="59" t="s">
        <v>226</v>
      </c>
      <c r="C3258" s="62" t="s">
        <v>232</v>
      </c>
      <c r="D3258" s="37">
        <v>8816</v>
      </c>
      <c r="E3258" s="36">
        <v>16756</v>
      </c>
      <c r="F3258" s="34">
        <v>9362</v>
      </c>
      <c r="G3258" s="34">
        <v>10</v>
      </c>
      <c r="H3258" s="34">
        <v>0</v>
      </c>
    </row>
    <row r="3259" spans="1:8" ht="15.95" customHeight="1" x14ac:dyDescent="0.2">
      <c r="A3259" s="60">
        <v>2021</v>
      </c>
      <c r="B3259" s="59" t="s">
        <v>226</v>
      </c>
      <c r="C3259" s="62" t="s">
        <v>233</v>
      </c>
      <c r="D3259" s="37">
        <v>4534</v>
      </c>
      <c r="E3259" s="36">
        <v>7951</v>
      </c>
      <c r="F3259" s="34">
        <v>5358</v>
      </c>
      <c r="G3259" s="34">
        <v>207</v>
      </c>
      <c r="H3259" s="34">
        <v>0</v>
      </c>
    </row>
    <row r="3260" spans="1:8" ht="15.95" customHeight="1" x14ac:dyDescent="0.2">
      <c r="A3260" s="60">
        <v>2021</v>
      </c>
      <c r="B3260" s="59" t="s">
        <v>226</v>
      </c>
      <c r="C3260" s="62" t="s">
        <v>234</v>
      </c>
      <c r="D3260" s="37">
        <v>5021</v>
      </c>
      <c r="E3260" s="36">
        <v>8816</v>
      </c>
      <c r="F3260" s="34">
        <v>5167</v>
      </c>
      <c r="G3260" s="34">
        <v>73</v>
      </c>
      <c r="H3260" s="34">
        <v>0</v>
      </c>
    </row>
    <row r="3261" spans="1:8" ht="15.95" customHeight="1" x14ac:dyDescent="0.2">
      <c r="A3261" s="60">
        <v>2021</v>
      </c>
      <c r="B3261" s="59" t="s">
        <v>226</v>
      </c>
      <c r="C3261" s="62" t="s">
        <v>235</v>
      </c>
      <c r="D3261" s="37">
        <v>18755</v>
      </c>
      <c r="E3261" s="36">
        <v>37304</v>
      </c>
      <c r="F3261" s="34">
        <v>9902</v>
      </c>
      <c r="G3261" s="34">
        <v>112</v>
      </c>
      <c r="H3261" s="34">
        <v>0</v>
      </c>
    </row>
    <row r="3262" spans="1:8" ht="15.95" customHeight="1" x14ac:dyDescent="0.2">
      <c r="A3262" s="60">
        <v>2021</v>
      </c>
      <c r="B3262" s="59" t="s">
        <v>226</v>
      </c>
      <c r="C3262" s="62" t="s">
        <v>236</v>
      </c>
      <c r="D3262" s="37">
        <v>5801</v>
      </c>
      <c r="E3262" s="36">
        <v>12801</v>
      </c>
      <c r="F3262" s="34">
        <v>4895</v>
      </c>
      <c r="G3262" s="34">
        <v>154</v>
      </c>
      <c r="H3262" s="34">
        <v>0</v>
      </c>
    </row>
    <row r="3263" spans="1:8" ht="15.95" customHeight="1" x14ac:dyDescent="0.2">
      <c r="A3263" s="60">
        <v>2021</v>
      </c>
      <c r="B3263" s="59" t="s">
        <v>226</v>
      </c>
      <c r="C3263" s="62" t="s">
        <v>237</v>
      </c>
      <c r="D3263" s="37">
        <v>2651</v>
      </c>
      <c r="E3263" s="36">
        <v>4328</v>
      </c>
      <c r="F3263" s="34">
        <v>1499</v>
      </c>
      <c r="G3263" s="34">
        <v>1</v>
      </c>
      <c r="H3263" s="34">
        <v>0</v>
      </c>
    </row>
    <row r="3264" spans="1:8" ht="15.95" customHeight="1" x14ac:dyDescent="0.2">
      <c r="A3264" s="60">
        <v>2021</v>
      </c>
      <c r="B3264" s="59" t="s">
        <v>226</v>
      </c>
      <c r="C3264" s="62" t="s">
        <v>238</v>
      </c>
      <c r="D3264" s="37">
        <v>7998</v>
      </c>
      <c r="E3264" s="36">
        <v>17923</v>
      </c>
      <c r="F3264" s="34">
        <v>7534</v>
      </c>
      <c r="G3264" s="34">
        <v>39</v>
      </c>
      <c r="H3264" s="34">
        <v>0</v>
      </c>
    </row>
    <row r="3265" spans="1:8" ht="15.95" customHeight="1" x14ac:dyDescent="0.2">
      <c r="A3265" s="60">
        <v>2021</v>
      </c>
      <c r="B3265" s="59" t="s">
        <v>226</v>
      </c>
      <c r="C3265" s="62" t="s">
        <v>239</v>
      </c>
      <c r="D3265" s="37">
        <v>7331</v>
      </c>
      <c r="E3265" s="36">
        <v>10554</v>
      </c>
      <c r="F3265" s="34">
        <v>8783</v>
      </c>
      <c r="G3265" s="34">
        <v>7</v>
      </c>
      <c r="H3265" s="34">
        <v>0</v>
      </c>
    </row>
    <row r="3266" spans="1:8" ht="15.95" customHeight="1" x14ac:dyDescent="0.2">
      <c r="A3266" s="60">
        <v>2021</v>
      </c>
      <c r="B3266" s="59" t="s">
        <v>226</v>
      </c>
      <c r="C3266" s="62" t="s">
        <v>240</v>
      </c>
      <c r="D3266" s="37">
        <v>28337</v>
      </c>
      <c r="E3266" s="36">
        <v>59550</v>
      </c>
      <c r="F3266" s="34">
        <v>18349</v>
      </c>
      <c r="G3266" s="34">
        <v>37</v>
      </c>
      <c r="H3266" s="34">
        <v>0</v>
      </c>
    </row>
    <row r="3267" spans="1:8" ht="15.95" customHeight="1" x14ac:dyDescent="0.2">
      <c r="A3267" s="60">
        <v>2021</v>
      </c>
      <c r="B3267" s="59" t="s">
        <v>226</v>
      </c>
      <c r="C3267" s="62" t="s">
        <v>241</v>
      </c>
      <c r="D3267" s="37">
        <v>4052</v>
      </c>
      <c r="E3267" s="36">
        <v>6529</v>
      </c>
      <c r="F3267" s="34">
        <v>1425</v>
      </c>
      <c r="G3267" s="34">
        <v>38</v>
      </c>
      <c r="H3267" s="34">
        <v>0</v>
      </c>
    </row>
    <row r="3268" spans="1:8" ht="15.95" customHeight="1" x14ac:dyDescent="0.2">
      <c r="A3268" s="60">
        <v>2021</v>
      </c>
      <c r="B3268" s="59" t="s">
        <v>226</v>
      </c>
      <c r="C3268" s="62" t="s">
        <v>242</v>
      </c>
      <c r="D3268" s="37">
        <v>25622</v>
      </c>
      <c r="E3268" s="36">
        <v>51742</v>
      </c>
      <c r="F3268" s="34">
        <v>15128</v>
      </c>
      <c r="G3268" s="34">
        <v>722</v>
      </c>
      <c r="H3268" s="34">
        <v>0</v>
      </c>
    </row>
    <row r="3269" spans="1:8" ht="15.95" customHeight="1" x14ac:dyDescent="0.2">
      <c r="A3269" s="60">
        <v>2021</v>
      </c>
      <c r="B3269" s="59" t="s">
        <v>243</v>
      </c>
      <c r="C3269" s="62" t="s">
        <v>244</v>
      </c>
      <c r="D3269" s="37">
        <v>52158</v>
      </c>
      <c r="E3269" s="36">
        <v>75851</v>
      </c>
      <c r="F3269" s="34">
        <v>13816</v>
      </c>
      <c r="G3269" s="34">
        <v>138</v>
      </c>
      <c r="H3269" s="34">
        <v>0</v>
      </c>
    </row>
    <row r="3270" spans="1:8" ht="15.95" customHeight="1" x14ac:dyDescent="0.2">
      <c r="A3270" s="60">
        <v>2021</v>
      </c>
      <c r="B3270" s="59" t="s">
        <v>243</v>
      </c>
      <c r="C3270" s="62" t="s">
        <v>245</v>
      </c>
      <c r="D3270" s="37">
        <v>17931</v>
      </c>
      <c r="E3270" s="36">
        <v>26807</v>
      </c>
      <c r="F3270" s="34">
        <v>12148</v>
      </c>
      <c r="G3270" s="34">
        <v>21</v>
      </c>
      <c r="H3270" s="34">
        <v>0</v>
      </c>
    </row>
    <row r="3271" spans="1:8" ht="15.95" customHeight="1" x14ac:dyDescent="0.2">
      <c r="A3271" s="60">
        <v>2021</v>
      </c>
      <c r="B3271" s="59" t="s">
        <v>243</v>
      </c>
      <c r="C3271" s="62" t="s">
        <v>246</v>
      </c>
      <c r="D3271" s="37">
        <v>34372</v>
      </c>
      <c r="E3271" s="36">
        <v>79608</v>
      </c>
      <c r="F3271" s="34">
        <v>25687</v>
      </c>
      <c r="G3271" s="34">
        <v>684</v>
      </c>
      <c r="H3271" s="34">
        <v>0</v>
      </c>
    </row>
    <row r="3272" spans="1:8" ht="15.95" customHeight="1" x14ac:dyDescent="0.2">
      <c r="A3272" s="60">
        <v>2021</v>
      </c>
      <c r="B3272" s="59" t="s">
        <v>243</v>
      </c>
      <c r="C3272" s="62" t="s">
        <v>247</v>
      </c>
      <c r="D3272" s="37">
        <v>34109</v>
      </c>
      <c r="E3272" s="36">
        <v>44402</v>
      </c>
      <c r="F3272" s="34">
        <v>4854</v>
      </c>
      <c r="G3272" s="34">
        <v>25</v>
      </c>
      <c r="H3272" s="34">
        <v>0</v>
      </c>
    </row>
    <row r="3273" spans="1:8" ht="15.95" customHeight="1" x14ac:dyDescent="0.2">
      <c r="A3273" s="60">
        <v>2021</v>
      </c>
      <c r="B3273" s="59" t="s">
        <v>243</v>
      </c>
      <c r="C3273" s="62" t="s">
        <v>248</v>
      </c>
      <c r="D3273" s="37">
        <v>19745</v>
      </c>
      <c r="E3273" s="36">
        <v>46609</v>
      </c>
      <c r="F3273" s="34">
        <v>8745</v>
      </c>
      <c r="G3273" s="34">
        <v>642</v>
      </c>
      <c r="H3273" s="34">
        <v>0</v>
      </c>
    </row>
    <row r="3274" spans="1:8" ht="15.95" customHeight="1" x14ac:dyDescent="0.2">
      <c r="A3274" s="60">
        <v>2021</v>
      </c>
      <c r="B3274" s="59" t="s">
        <v>243</v>
      </c>
      <c r="C3274" s="62" t="s">
        <v>249</v>
      </c>
      <c r="D3274" s="37">
        <v>12167</v>
      </c>
      <c r="E3274" s="36">
        <v>23930</v>
      </c>
      <c r="F3274" s="34">
        <v>8472</v>
      </c>
      <c r="G3274" s="34">
        <v>367</v>
      </c>
      <c r="H3274" s="34">
        <v>0</v>
      </c>
    </row>
    <row r="3275" spans="1:8" ht="15.95" customHeight="1" x14ac:dyDescent="0.2">
      <c r="A3275" s="60">
        <v>2021</v>
      </c>
      <c r="B3275" s="59" t="s">
        <v>243</v>
      </c>
      <c r="C3275" s="62" t="s">
        <v>250</v>
      </c>
      <c r="D3275" s="37">
        <v>34581</v>
      </c>
      <c r="E3275" s="36">
        <v>50741</v>
      </c>
      <c r="F3275" s="34">
        <v>9904</v>
      </c>
      <c r="G3275" s="34">
        <v>0</v>
      </c>
      <c r="H3275" s="34">
        <v>0</v>
      </c>
    </row>
    <row r="3276" spans="1:8" ht="15.95" customHeight="1" x14ac:dyDescent="0.2">
      <c r="A3276" s="60">
        <v>2021</v>
      </c>
      <c r="B3276" s="59" t="s">
        <v>243</v>
      </c>
      <c r="C3276" s="62" t="s">
        <v>251</v>
      </c>
      <c r="D3276" s="37">
        <v>9785</v>
      </c>
      <c r="E3276" s="36">
        <v>25055</v>
      </c>
      <c r="F3276" s="34">
        <v>4624</v>
      </c>
      <c r="G3276" s="34">
        <v>7</v>
      </c>
      <c r="H3276" s="34">
        <v>0</v>
      </c>
    </row>
    <row r="3277" spans="1:8" ht="15.95" customHeight="1" x14ac:dyDescent="0.2">
      <c r="A3277" s="60">
        <v>2021</v>
      </c>
      <c r="B3277" s="59" t="s">
        <v>243</v>
      </c>
      <c r="C3277" s="62" t="s">
        <v>252</v>
      </c>
      <c r="D3277" s="37">
        <v>20879</v>
      </c>
      <c r="E3277" s="36">
        <v>35220</v>
      </c>
      <c r="F3277" s="34">
        <v>2144</v>
      </c>
      <c r="G3277" s="34">
        <v>75</v>
      </c>
      <c r="H3277" s="34">
        <v>0</v>
      </c>
    </row>
    <row r="3278" spans="1:8" ht="15.95" customHeight="1" x14ac:dyDescent="0.2">
      <c r="A3278" s="60">
        <v>2021</v>
      </c>
      <c r="B3278" s="59" t="s">
        <v>243</v>
      </c>
      <c r="C3278" s="62" t="s">
        <v>253</v>
      </c>
      <c r="D3278" s="37">
        <v>22284</v>
      </c>
      <c r="E3278" s="36">
        <v>36058</v>
      </c>
      <c r="F3278" s="34">
        <v>5471</v>
      </c>
      <c r="G3278" s="34">
        <v>121</v>
      </c>
      <c r="H3278" s="34">
        <v>0</v>
      </c>
    </row>
    <row r="3279" spans="1:8" ht="15.95" customHeight="1" x14ac:dyDescent="0.2">
      <c r="A3279" s="60">
        <v>2021</v>
      </c>
      <c r="B3279" s="59" t="s">
        <v>243</v>
      </c>
      <c r="C3279" s="62" t="s">
        <v>254</v>
      </c>
      <c r="D3279" s="37">
        <v>70774</v>
      </c>
      <c r="E3279" s="36">
        <v>76947</v>
      </c>
      <c r="F3279" s="34">
        <v>24734</v>
      </c>
      <c r="G3279" s="34">
        <v>21216</v>
      </c>
      <c r="H3279" s="34">
        <v>387</v>
      </c>
    </row>
    <row r="3280" spans="1:8" ht="15.95" customHeight="1" x14ac:dyDescent="0.2">
      <c r="A3280" s="60">
        <v>2021</v>
      </c>
      <c r="B3280" s="59" t="s">
        <v>243</v>
      </c>
      <c r="C3280" s="62" t="s">
        <v>255</v>
      </c>
      <c r="D3280" s="37">
        <v>22577</v>
      </c>
      <c r="E3280" s="36">
        <v>35309</v>
      </c>
      <c r="F3280" s="34">
        <v>21783</v>
      </c>
      <c r="G3280" s="34">
        <v>232</v>
      </c>
      <c r="H3280" s="34">
        <v>0</v>
      </c>
    </row>
    <row r="3281" spans="1:8" ht="15.95" customHeight="1" x14ac:dyDescent="0.2">
      <c r="A3281" s="60">
        <v>2021</v>
      </c>
      <c r="B3281" s="59" t="s">
        <v>243</v>
      </c>
      <c r="C3281" s="62" t="s">
        <v>256</v>
      </c>
      <c r="D3281" s="37">
        <v>29948</v>
      </c>
      <c r="E3281" s="36">
        <v>57855</v>
      </c>
      <c r="F3281" s="34">
        <v>26274</v>
      </c>
      <c r="G3281" s="34">
        <v>29</v>
      </c>
      <c r="H3281" s="34">
        <v>0</v>
      </c>
    </row>
    <row r="3282" spans="1:8" ht="15.95" customHeight="1" x14ac:dyDescent="0.2">
      <c r="A3282" s="60">
        <v>2021</v>
      </c>
      <c r="B3282" s="59" t="s">
        <v>243</v>
      </c>
      <c r="C3282" s="62" t="s">
        <v>257</v>
      </c>
      <c r="D3282" s="37">
        <v>20633</v>
      </c>
      <c r="E3282" s="36">
        <v>30440</v>
      </c>
      <c r="F3282" s="34">
        <v>24996</v>
      </c>
      <c r="G3282" s="34">
        <v>195</v>
      </c>
      <c r="H3282" s="34">
        <v>0</v>
      </c>
    </row>
    <row r="3283" spans="1:8" ht="15.95" customHeight="1" x14ac:dyDescent="0.2">
      <c r="A3283" s="60">
        <v>2021</v>
      </c>
      <c r="B3283" s="59" t="s">
        <v>243</v>
      </c>
      <c r="C3283" s="62" t="s">
        <v>258</v>
      </c>
      <c r="D3283" s="37">
        <v>7628</v>
      </c>
      <c r="E3283" s="36">
        <v>15460</v>
      </c>
      <c r="F3283" s="34">
        <v>2791</v>
      </c>
      <c r="G3283" s="34">
        <v>60</v>
      </c>
      <c r="H3283" s="34">
        <v>0</v>
      </c>
    </row>
    <row r="3284" spans="1:8" ht="15.95" customHeight="1" x14ac:dyDescent="0.2">
      <c r="A3284" s="60">
        <v>2021</v>
      </c>
      <c r="B3284" s="59" t="s">
        <v>243</v>
      </c>
      <c r="C3284" s="62" t="s">
        <v>259</v>
      </c>
      <c r="D3284" s="37">
        <v>13145</v>
      </c>
      <c r="E3284" s="36">
        <v>27029</v>
      </c>
      <c r="F3284" s="34">
        <v>6973</v>
      </c>
      <c r="G3284" s="34">
        <v>5</v>
      </c>
      <c r="H3284" s="34">
        <v>0</v>
      </c>
    </row>
    <row r="3285" spans="1:8" ht="15.95" customHeight="1" x14ac:dyDescent="0.2">
      <c r="A3285" s="60">
        <v>2021</v>
      </c>
      <c r="B3285" s="59" t="s">
        <v>243</v>
      </c>
      <c r="C3285" s="62" t="s">
        <v>260</v>
      </c>
      <c r="D3285" s="37">
        <v>7965</v>
      </c>
      <c r="E3285" s="36">
        <v>16989</v>
      </c>
      <c r="F3285" s="34">
        <v>3546</v>
      </c>
      <c r="G3285" s="34">
        <v>36</v>
      </c>
      <c r="H3285" s="34">
        <v>0</v>
      </c>
    </row>
    <row r="3286" spans="1:8" ht="15.95" customHeight="1" x14ac:dyDescent="0.2">
      <c r="A3286" s="60">
        <v>2021</v>
      </c>
      <c r="B3286" s="59" t="s">
        <v>243</v>
      </c>
      <c r="C3286" s="62" t="s">
        <v>261</v>
      </c>
      <c r="D3286" s="37">
        <v>26400</v>
      </c>
      <c r="E3286" s="36">
        <v>39806</v>
      </c>
      <c r="F3286" s="34">
        <v>17456</v>
      </c>
      <c r="G3286" s="34">
        <v>230</v>
      </c>
      <c r="H3286" s="34">
        <v>0</v>
      </c>
    </row>
    <row r="3287" spans="1:8" ht="15.95" customHeight="1" x14ac:dyDescent="0.2">
      <c r="A3287" s="60">
        <v>2021</v>
      </c>
      <c r="B3287" s="59" t="s">
        <v>243</v>
      </c>
      <c r="C3287" s="62" t="s">
        <v>262</v>
      </c>
      <c r="D3287" s="37">
        <v>12310</v>
      </c>
      <c r="E3287" s="36">
        <v>18589</v>
      </c>
      <c r="F3287" s="34">
        <v>5034</v>
      </c>
      <c r="G3287" s="34">
        <v>108</v>
      </c>
      <c r="H3287" s="34">
        <v>0</v>
      </c>
    </row>
    <row r="3288" spans="1:8" ht="15.95" customHeight="1" x14ac:dyDescent="0.2">
      <c r="A3288" s="60">
        <v>2021</v>
      </c>
      <c r="B3288" s="59" t="s">
        <v>243</v>
      </c>
      <c r="C3288" s="62" t="s">
        <v>243</v>
      </c>
      <c r="D3288" s="37">
        <v>38419</v>
      </c>
      <c r="E3288" s="36">
        <v>76495</v>
      </c>
      <c r="F3288" s="34">
        <v>47830</v>
      </c>
      <c r="G3288" s="34">
        <v>3745</v>
      </c>
      <c r="H3288" s="34">
        <v>2</v>
      </c>
    </row>
    <row r="3289" spans="1:8" ht="15.95" customHeight="1" x14ac:dyDescent="0.2">
      <c r="A3289" s="60">
        <v>2021</v>
      </c>
      <c r="B3289" s="59" t="s">
        <v>243</v>
      </c>
      <c r="C3289" s="62" t="s">
        <v>263</v>
      </c>
      <c r="D3289" s="37">
        <v>28717</v>
      </c>
      <c r="E3289" s="36">
        <v>48356</v>
      </c>
      <c r="F3289" s="34">
        <v>11855</v>
      </c>
      <c r="G3289" s="34">
        <v>492</v>
      </c>
      <c r="H3289" s="34">
        <v>0</v>
      </c>
    </row>
    <row r="3290" spans="1:8" ht="15.95" customHeight="1" x14ac:dyDescent="0.2">
      <c r="A3290" s="60">
        <v>2021</v>
      </c>
      <c r="B3290" s="59" t="s">
        <v>243</v>
      </c>
      <c r="C3290" s="62" t="s">
        <v>264</v>
      </c>
      <c r="D3290" s="37">
        <v>36979</v>
      </c>
      <c r="E3290" s="36">
        <v>78478</v>
      </c>
      <c r="F3290" s="34">
        <v>27713</v>
      </c>
      <c r="G3290" s="34">
        <v>41</v>
      </c>
      <c r="H3290" s="34">
        <v>0</v>
      </c>
    </row>
    <row r="3291" spans="1:8" ht="15.95" customHeight="1" x14ac:dyDescent="0.2">
      <c r="A3291" s="60">
        <v>2021</v>
      </c>
      <c r="B3291" s="59" t="s">
        <v>243</v>
      </c>
      <c r="C3291" s="62" t="s">
        <v>107</v>
      </c>
      <c r="D3291" s="37">
        <v>34543</v>
      </c>
      <c r="E3291" s="36">
        <v>59514</v>
      </c>
      <c r="F3291" s="34">
        <v>11612</v>
      </c>
      <c r="G3291" s="34">
        <v>412</v>
      </c>
      <c r="H3291" s="34">
        <v>0</v>
      </c>
    </row>
    <row r="3292" spans="1:8" ht="15.95" customHeight="1" x14ac:dyDescent="0.2">
      <c r="A3292" s="60">
        <v>2021</v>
      </c>
      <c r="B3292" s="59" t="s">
        <v>243</v>
      </c>
      <c r="C3292" s="62" t="s">
        <v>265</v>
      </c>
      <c r="D3292" s="37">
        <v>8442</v>
      </c>
      <c r="E3292" s="36">
        <v>14753</v>
      </c>
      <c r="F3292" s="34">
        <v>3029</v>
      </c>
      <c r="G3292" s="34">
        <v>68</v>
      </c>
      <c r="H3292" s="34">
        <v>0</v>
      </c>
    </row>
    <row r="3293" spans="1:8" ht="15.95" customHeight="1" x14ac:dyDescent="0.2">
      <c r="A3293" s="60">
        <v>2021</v>
      </c>
      <c r="B3293" s="59" t="s">
        <v>243</v>
      </c>
      <c r="C3293" s="62" t="s">
        <v>266</v>
      </c>
      <c r="D3293" s="37">
        <v>11904</v>
      </c>
      <c r="E3293" s="36">
        <v>19376</v>
      </c>
      <c r="F3293" s="34">
        <v>7080</v>
      </c>
      <c r="G3293" s="34">
        <v>49</v>
      </c>
      <c r="H3293" s="34">
        <v>0</v>
      </c>
    </row>
    <row r="3294" spans="1:8" ht="15.95" customHeight="1" x14ac:dyDescent="0.2">
      <c r="A3294" s="60">
        <v>2021</v>
      </c>
      <c r="B3294" s="59" t="s">
        <v>243</v>
      </c>
      <c r="C3294" s="62" t="s">
        <v>267</v>
      </c>
      <c r="D3294" s="37">
        <v>15386</v>
      </c>
      <c r="E3294" s="36">
        <v>27377</v>
      </c>
      <c r="F3294" s="34">
        <v>3296</v>
      </c>
      <c r="G3294" s="34">
        <v>3</v>
      </c>
      <c r="H3294" s="34">
        <v>0</v>
      </c>
    </row>
    <row r="3295" spans="1:8" ht="15.95" customHeight="1" x14ac:dyDescent="0.2">
      <c r="A3295" s="60">
        <v>2021</v>
      </c>
      <c r="B3295" s="59" t="s">
        <v>243</v>
      </c>
      <c r="C3295" s="62" t="s">
        <v>268</v>
      </c>
      <c r="D3295" s="37">
        <v>60132</v>
      </c>
      <c r="E3295" s="36">
        <v>114049</v>
      </c>
      <c r="F3295" s="34">
        <v>6931</v>
      </c>
      <c r="G3295" s="34">
        <v>14</v>
      </c>
      <c r="H3295" s="34">
        <v>0</v>
      </c>
    </row>
    <row r="3296" spans="1:8" ht="15.95" customHeight="1" x14ac:dyDescent="0.2">
      <c r="A3296" s="60">
        <v>2021</v>
      </c>
      <c r="B3296" s="59" t="s">
        <v>243</v>
      </c>
      <c r="C3296" s="62" t="s">
        <v>269</v>
      </c>
      <c r="D3296" s="37">
        <v>15127</v>
      </c>
      <c r="E3296" s="36">
        <v>24622</v>
      </c>
      <c r="F3296" s="34">
        <v>2178</v>
      </c>
      <c r="G3296" s="34">
        <v>64</v>
      </c>
      <c r="H3296" s="34">
        <v>0</v>
      </c>
    </row>
    <row r="3297" spans="1:8" ht="15.95" customHeight="1" x14ac:dyDescent="0.2">
      <c r="A3297" s="60">
        <v>2021</v>
      </c>
      <c r="B3297" s="59" t="s">
        <v>243</v>
      </c>
      <c r="C3297" s="62" t="s">
        <v>270</v>
      </c>
      <c r="D3297" s="37">
        <v>19524</v>
      </c>
      <c r="E3297" s="36">
        <v>27696</v>
      </c>
      <c r="F3297" s="34">
        <v>9995</v>
      </c>
      <c r="G3297" s="34">
        <v>547</v>
      </c>
      <c r="H3297" s="34">
        <v>0</v>
      </c>
    </row>
    <row r="3298" spans="1:8" ht="15.95" customHeight="1" x14ac:dyDescent="0.2">
      <c r="A3298" s="60">
        <v>2021</v>
      </c>
      <c r="B3298" s="59" t="s">
        <v>271</v>
      </c>
      <c r="C3298" s="62" t="s">
        <v>272</v>
      </c>
      <c r="D3298" s="37">
        <v>37032</v>
      </c>
      <c r="E3298" s="36">
        <v>67465</v>
      </c>
      <c r="F3298" s="34">
        <v>21871</v>
      </c>
      <c r="G3298" s="34">
        <v>5832</v>
      </c>
      <c r="H3298" s="34">
        <v>0</v>
      </c>
    </row>
    <row r="3299" spans="1:8" ht="15.95" customHeight="1" x14ac:dyDescent="0.2">
      <c r="A3299" s="60">
        <v>2021</v>
      </c>
      <c r="B3299" s="59" t="s">
        <v>271</v>
      </c>
      <c r="C3299" s="62" t="s">
        <v>273</v>
      </c>
      <c r="D3299" s="37">
        <v>24938</v>
      </c>
      <c r="E3299" s="36">
        <v>85108</v>
      </c>
      <c r="F3299" s="34">
        <v>18423</v>
      </c>
      <c r="G3299" s="34">
        <v>189</v>
      </c>
      <c r="H3299" s="34">
        <v>0</v>
      </c>
    </row>
    <row r="3300" spans="1:8" ht="15.95" customHeight="1" x14ac:dyDescent="0.2">
      <c r="A3300" s="60">
        <v>2021</v>
      </c>
      <c r="B3300" s="59" t="s">
        <v>271</v>
      </c>
      <c r="C3300" s="62" t="s">
        <v>274</v>
      </c>
      <c r="D3300" s="37">
        <v>47280</v>
      </c>
      <c r="E3300" s="36">
        <v>65443</v>
      </c>
      <c r="F3300" s="34">
        <v>13820</v>
      </c>
      <c r="G3300" s="34">
        <v>14231</v>
      </c>
      <c r="H3300" s="34">
        <v>0</v>
      </c>
    </row>
    <row r="3301" spans="1:8" ht="15.95" customHeight="1" x14ac:dyDescent="0.2">
      <c r="A3301" s="60">
        <v>2021</v>
      </c>
      <c r="B3301" s="59" t="s">
        <v>271</v>
      </c>
      <c r="C3301" s="62" t="s">
        <v>275</v>
      </c>
      <c r="D3301" s="37">
        <v>58818</v>
      </c>
      <c r="E3301" s="36">
        <v>49983</v>
      </c>
      <c r="F3301" s="34">
        <v>33607</v>
      </c>
      <c r="G3301" s="34">
        <v>54282</v>
      </c>
      <c r="H3301" s="34">
        <v>363</v>
      </c>
    </row>
    <row r="3302" spans="1:8" ht="15.95" customHeight="1" x14ac:dyDescent="0.2">
      <c r="A3302" s="60">
        <v>2021</v>
      </c>
      <c r="B3302" s="59" t="s">
        <v>271</v>
      </c>
      <c r="C3302" s="62" t="s">
        <v>276</v>
      </c>
      <c r="D3302" s="37">
        <v>16338</v>
      </c>
      <c r="E3302" s="36">
        <v>45993</v>
      </c>
      <c r="F3302" s="34">
        <v>18316</v>
      </c>
      <c r="G3302" s="34">
        <v>361</v>
      </c>
      <c r="H3302" s="34">
        <v>0</v>
      </c>
    </row>
    <row r="3303" spans="1:8" ht="15.95" customHeight="1" x14ac:dyDescent="0.2">
      <c r="A3303" s="60">
        <v>2021</v>
      </c>
      <c r="B3303" s="59" t="s">
        <v>271</v>
      </c>
      <c r="C3303" s="62" t="s">
        <v>277</v>
      </c>
      <c r="D3303" s="37">
        <v>26137</v>
      </c>
      <c r="E3303" s="36">
        <v>55807</v>
      </c>
      <c r="F3303" s="34">
        <v>15291</v>
      </c>
      <c r="G3303" s="34">
        <v>3401</v>
      </c>
      <c r="H3303" s="34">
        <v>0</v>
      </c>
    </row>
    <row r="3304" spans="1:8" ht="15.95" customHeight="1" x14ac:dyDescent="0.2">
      <c r="A3304" s="60">
        <v>2021</v>
      </c>
      <c r="B3304" s="59" t="s">
        <v>271</v>
      </c>
      <c r="C3304" s="62" t="s">
        <v>278</v>
      </c>
      <c r="D3304" s="37">
        <v>21947</v>
      </c>
      <c r="E3304" s="36">
        <v>48574</v>
      </c>
      <c r="F3304" s="34">
        <v>25104</v>
      </c>
      <c r="G3304" s="34">
        <v>212</v>
      </c>
      <c r="H3304" s="34">
        <v>0</v>
      </c>
    </row>
    <row r="3305" spans="1:8" ht="15.95" customHeight="1" x14ac:dyDescent="0.2">
      <c r="A3305" s="60">
        <v>2021</v>
      </c>
      <c r="B3305" s="59" t="s">
        <v>271</v>
      </c>
      <c r="C3305" s="62" t="s">
        <v>279</v>
      </c>
      <c r="D3305" s="37">
        <v>21177</v>
      </c>
      <c r="E3305" s="36">
        <v>51761</v>
      </c>
      <c r="F3305" s="34">
        <v>15678</v>
      </c>
      <c r="G3305" s="34">
        <v>6663</v>
      </c>
      <c r="H3305" s="34">
        <v>0</v>
      </c>
    </row>
    <row r="3306" spans="1:8" ht="15.95" customHeight="1" x14ac:dyDescent="0.2">
      <c r="A3306" s="60">
        <v>2021</v>
      </c>
      <c r="B3306" s="59" t="s">
        <v>271</v>
      </c>
      <c r="C3306" s="62" t="s">
        <v>280</v>
      </c>
      <c r="D3306" s="37">
        <v>6148</v>
      </c>
      <c r="E3306" s="36">
        <v>8244</v>
      </c>
      <c r="F3306" s="34">
        <v>3372</v>
      </c>
      <c r="G3306" s="34">
        <v>668</v>
      </c>
      <c r="H3306" s="34">
        <v>0</v>
      </c>
    </row>
    <row r="3307" spans="1:8" ht="15.95" customHeight="1" x14ac:dyDescent="0.2">
      <c r="A3307" s="60">
        <v>2021</v>
      </c>
      <c r="B3307" s="59" t="s">
        <v>271</v>
      </c>
      <c r="C3307" s="62" t="s">
        <v>281</v>
      </c>
      <c r="D3307" s="37">
        <v>12914</v>
      </c>
      <c r="E3307" s="36">
        <v>24729</v>
      </c>
      <c r="F3307" s="34">
        <v>12816</v>
      </c>
      <c r="G3307" s="34">
        <v>2658</v>
      </c>
      <c r="H3307" s="34">
        <v>0</v>
      </c>
    </row>
    <row r="3308" spans="1:8" ht="15.95" customHeight="1" x14ac:dyDescent="0.2">
      <c r="A3308" s="60">
        <v>2021</v>
      </c>
      <c r="B3308" s="59" t="s">
        <v>271</v>
      </c>
      <c r="C3308" s="62" t="s">
        <v>282</v>
      </c>
      <c r="D3308" s="37">
        <v>8182</v>
      </c>
      <c r="E3308" s="36">
        <v>16416</v>
      </c>
      <c r="F3308" s="34">
        <v>13312</v>
      </c>
      <c r="G3308" s="34">
        <v>148</v>
      </c>
      <c r="H3308" s="34">
        <v>0</v>
      </c>
    </row>
    <row r="3309" spans="1:8" ht="15.95" customHeight="1" x14ac:dyDescent="0.2">
      <c r="A3309" s="60">
        <v>2021</v>
      </c>
      <c r="B3309" s="59" t="s">
        <v>271</v>
      </c>
      <c r="C3309" s="62" t="s">
        <v>283</v>
      </c>
      <c r="D3309" s="37">
        <v>17518</v>
      </c>
      <c r="E3309" s="36">
        <v>32795</v>
      </c>
      <c r="F3309" s="34">
        <v>13483</v>
      </c>
      <c r="G3309" s="34">
        <v>5421</v>
      </c>
      <c r="H3309" s="34">
        <v>0</v>
      </c>
    </row>
    <row r="3310" spans="1:8" ht="15.95" customHeight="1" x14ac:dyDescent="0.2">
      <c r="A3310" s="60">
        <v>2021</v>
      </c>
      <c r="B3310" s="59" t="s">
        <v>271</v>
      </c>
      <c r="C3310" s="62" t="s">
        <v>284</v>
      </c>
      <c r="D3310" s="37">
        <v>18281</v>
      </c>
      <c r="E3310" s="36">
        <v>36223</v>
      </c>
      <c r="F3310" s="34">
        <v>20312</v>
      </c>
      <c r="G3310" s="34">
        <v>174</v>
      </c>
      <c r="H3310" s="34">
        <v>0</v>
      </c>
    </row>
    <row r="3311" spans="1:8" ht="15.95" customHeight="1" x14ac:dyDescent="0.2">
      <c r="A3311" s="60">
        <v>2021</v>
      </c>
      <c r="B3311" s="59" t="s">
        <v>271</v>
      </c>
      <c r="C3311" s="62" t="s">
        <v>285</v>
      </c>
      <c r="D3311" s="37">
        <v>26169</v>
      </c>
      <c r="E3311" s="36">
        <v>35963</v>
      </c>
      <c r="F3311" s="34">
        <v>12549</v>
      </c>
      <c r="G3311" s="34">
        <v>3721</v>
      </c>
      <c r="H3311" s="34">
        <v>0</v>
      </c>
    </row>
    <row r="3312" spans="1:8" ht="15.95" customHeight="1" x14ac:dyDescent="0.2">
      <c r="A3312" s="60">
        <v>2021</v>
      </c>
      <c r="B3312" s="59" t="s">
        <v>286</v>
      </c>
      <c r="C3312" s="62" t="s">
        <v>287</v>
      </c>
      <c r="D3312" s="37">
        <v>4939</v>
      </c>
      <c r="E3312" s="36">
        <v>10761</v>
      </c>
      <c r="F3312" s="34">
        <v>3519</v>
      </c>
      <c r="G3312" s="34">
        <v>167</v>
      </c>
      <c r="H3312" s="34">
        <v>0</v>
      </c>
    </row>
    <row r="3313" spans="1:8" ht="15.95" customHeight="1" x14ac:dyDescent="0.2">
      <c r="A3313" s="60">
        <v>2021</v>
      </c>
      <c r="B3313" s="59" t="s">
        <v>286</v>
      </c>
      <c r="C3313" s="62" t="s">
        <v>288</v>
      </c>
      <c r="D3313" s="37">
        <v>39859</v>
      </c>
      <c r="E3313" s="36">
        <v>96584</v>
      </c>
      <c r="F3313" s="34">
        <v>31025</v>
      </c>
      <c r="G3313" s="34">
        <v>5406</v>
      </c>
      <c r="H3313" s="34">
        <v>2</v>
      </c>
    </row>
    <row r="3314" spans="1:8" ht="15.95" customHeight="1" x14ac:dyDescent="0.2">
      <c r="A3314" s="60">
        <v>2021</v>
      </c>
      <c r="B3314" s="59" t="s">
        <v>286</v>
      </c>
      <c r="C3314" s="62" t="s">
        <v>289</v>
      </c>
      <c r="D3314" s="37">
        <v>15670</v>
      </c>
      <c r="E3314" s="36">
        <v>20019</v>
      </c>
      <c r="F3314" s="34">
        <v>4561</v>
      </c>
      <c r="G3314" s="34">
        <v>911</v>
      </c>
      <c r="H3314" s="34">
        <v>0</v>
      </c>
    </row>
    <row r="3315" spans="1:8" ht="15.95" customHeight="1" x14ac:dyDescent="0.2">
      <c r="A3315" s="60">
        <v>2021</v>
      </c>
      <c r="B3315" s="59" t="s">
        <v>286</v>
      </c>
      <c r="C3315" s="62" t="s">
        <v>290</v>
      </c>
      <c r="D3315" s="37">
        <v>10335</v>
      </c>
      <c r="E3315" s="36">
        <v>14253</v>
      </c>
      <c r="F3315" s="34">
        <v>6276</v>
      </c>
      <c r="G3315" s="34">
        <v>159</v>
      </c>
      <c r="H3315" s="34">
        <v>0</v>
      </c>
    </row>
    <row r="3316" spans="1:8" ht="15.95" customHeight="1" x14ac:dyDescent="0.2">
      <c r="A3316" s="60">
        <v>2021</v>
      </c>
      <c r="B3316" s="59" t="s">
        <v>286</v>
      </c>
      <c r="C3316" s="62" t="s">
        <v>291</v>
      </c>
      <c r="D3316" s="37">
        <v>6998</v>
      </c>
      <c r="E3316" s="36">
        <v>15984</v>
      </c>
      <c r="F3316" s="34">
        <v>4149</v>
      </c>
      <c r="G3316" s="34">
        <v>66</v>
      </c>
      <c r="H3316" s="34">
        <v>0</v>
      </c>
    </row>
    <row r="3317" spans="1:8" ht="15.95" customHeight="1" x14ac:dyDescent="0.2">
      <c r="A3317" s="60">
        <v>2021</v>
      </c>
      <c r="B3317" s="59" t="s">
        <v>286</v>
      </c>
      <c r="C3317" s="62" t="s">
        <v>292</v>
      </c>
      <c r="D3317" s="37">
        <v>4904</v>
      </c>
      <c r="E3317" s="36">
        <v>9445</v>
      </c>
      <c r="F3317" s="34">
        <v>8125</v>
      </c>
      <c r="G3317" s="34">
        <v>212</v>
      </c>
      <c r="H3317" s="34">
        <v>0</v>
      </c>
    </row>
    <row r="3318" spans="1:8" ht="15.95" customHeight="1" x14ac:dyDescent="0.2">
      <c r="A3318" s="60">
        <v>2021</v>
      </c>
      <c r="B3318" s="59" t="s">
        <v>286</v>
      </c>
      <c r="C3318" s="62" t="s">
        <v>293</v>
      </c>
      <c r="D3318" s="37">
        <v>8837</v>
      </c>
      <c r="E3318" s="36">
        <v>15682</v>
      </c>
      <c r="F3318" s="34">
        <v>9133</v>
      </c>
      <c r="G3318" s="34">
        <v>261</v>
      </c>
      <c r="H3318" s="34">
        <v>0</v>
      </c>
    </row>
    <row r="3319" spans="1:8" ht="15.95" customHeight="1" x14ac:dyDescent="0.2">
      <c r="A3319" s="60">
        <v>2021</v>
      </c>
      <c r="B3319" s="59" t="s">
        <v>286</v>
      </c>
      <c r="C3319" s="62" t="s">
        <v>294</v>
      </c>
      <c r="D3319" s="37">
        <v>12925</v>
      </c>
      <c r="E3319" s="36">
        <v>24257</v>
      </c>
      <c r="F3319" s="34">
        <v>13865</v>
      </c>
      <c r="G3319" s="34">
        <v>174</v>
      </c>
      <c r="H3319" s="34">
        <v>0</v>
      </c>
    </row>
    <row r="3320" spans="1:8" ht="15.95" customHeight="1" x14ac:dyDescent="0.2">
      <c r="A3320" s="60">
        <v>2021</v>
      </c>
      <c r="B3320" s="59" t="s">
        <v>286</v>
      </c>
      <c r="C3320" s="62" t="s">
        <v>295</v>
      </c>
      <c r="D3320" s="37">
        <v>2492</v>
      </c>
      <c r="E3320" s="36">
        <v>6276</v>
      </c>
      <c r="F3320" s="34">
        <v>2309</v>
      </c>
      <c r="G3320" s="34">
        <v>134</v>
      </c>
      <c r="H3320" s="34">
        <v>0</v>
      </c>
    </row>
    <row r="3321" spans="1:8" ht="15.95" customHeight="1" x14ac:dyDescent="0.2">
      <c r="A3321" s="60">
        <v>2021</v>
      </c>
      <c r="B3321" s="59" t="s">
        <v>286</v>
      </c>
      <c r="C3321" s="62" t="s">
        <v>296</v>
      </c>
      <c r="D3321" s="37">
        <v>4735</v>
      </c>
      <c r="E3321" s="36">
        <v>10941</v>
      </c>
      <c r="F3321" s="34">
        <v>2305</v>
      </c>
      <c r="G3321" s="34">
        <v>43</v>
      </c>
      <c r="H3321" s="34">
        <v>0</v>
      </c>
    </row>
    <row r="3322" spans="1:8" ht="15.95" customHeight="1" x14ac:dyDescent="0.2">
      <c r="A3322" s="60">
        <v>2021</v>
      </c>
      <c r="B3322" s="59" t="s">
        <v>286</v>
      </c>
      <c r="C3322" s="62" t="s">
        <v>297</v>
      </c>
      <c r="D3322" s="37">
        <v>5232</v>
      </c>
      <c r="E3322" s="36">
        <v>8481</v>
      </c>
      <c r="F3322" s="34">
        <v>3261</v>
      </c>
      <c r="G3322" s="34">
        <v>68</v>
      </c>
      <c r="H3322" s="34">
        <v>0</v>
      </c>
    </row>
    <row r="3323" spans="1:8" ht="15.95" customHeight="1" x14ac:dyDescent="0.2">
      <c r="A3323" s="60">
        <v>2021</v>
      </c>
      <c r="B3323" s="59" t="s">
        <v>286</v>
      </c>
      <c r="C3323" s="62" t="s">
        <v>298</v>
      </c>
      <c r="D3323" s="37">
        <v>35561</v>
      </c>
      <c r="E3323" s="36">
        <v>88462</v>
      </c>
      <c r="F3323" s="34">
        <v>29539</v>
      </c>
      <c r="G3323" s="34">
        <v>1230</v>
      </c>
      <c r="H3323" s="34">
        <v>0</v>
      </c>
    </row>
    <row r="3324" spans="1:8" ht="15.95" customHeight="1" x14ac:dyDescent="0.2">
      <c r="A3324" s="60">
        <v>2021</v>
      </c>
      <c r="B3324" s="59" t="s">
        <v>286</v>
      </c>
      <c r="C3324" s="62" t="s">
        <v>299</v>
      </c>
      <c r="D3324" s="37">
        <v>3138</v>
      </c>
      <c r="E3324" s="36">
        <v>4347</v>
      </c>
      <c r="F3324" s="34">
        <v>1088</v>
      </c>
      <c r="G3324" s="34">
        <v>7</v>
      </c>
      <c r="H3324" s="34">
        <v>0</v>
      </c>
    </row>
    <row r="3325" spans="1:8" ht="15.95" customHeight="1" x14ac:dyDescent="0.2">
      <c r="A3325" s="60">
        <v>2021</v>
      </c>
      <c r="B3325" s="59" t="s">
        <v>286</v>
      </c>
      <c r="C3325" s="62" t="s">
        <v>300</v>
      </c>
      <c r="D3325" s="37">
        <v>7838</v>
      </c>
      <c r="E3325" s="36">
        <v>11982</v>
      </c>
      <c r="F3325" s="34">
        <v>6993</v>
      </c>
      <c r="G3325" s="34">
        <v>271</v>
      </c>
      <c r="H3325" s="34">
        <v>0</v>
      </c>
    </row>
    <row r="3326" spans="1:8" ht="15.95" customHeight="1" x14ac:dyDescent="0.2">
      <c r="A3326" s="60">
        <v>2021</v>
      </c>
      <c r="B3326" s="59" t="s">
        <v>286</v>
      </c>
      <c r="C3326" s="62" t="s">
        <v>301</v>
      </c>
      <c r="D3326" s="37">
        <v>4427</v>
      </c>
      <c r="E3326" s="36">
        <v>10468</v>
      </c>
      <c r="F3326" s="34">
        <v>3893</v>
      </c>
      <c r="G3326" s="34">
        <v>364</v>
      </c>
      <c r="H3326" s="34">
        <v>0</v>
      </c>
    </row>
    <row r="3327" spans="1:8" ht="15.95" customHeight="1" x14ac:dyDescent="0.2">
      <c r="A3327" s="60">
        <v>2021</v>
      </c>
      <c r="B3327" s="59" t="s">
        <v>286</v>
      </c>
      <c r="C3327" s="62" t="s">
        <v>302</v>
      </c>
      <c r="D3327" s="37">
        <v>17922</v>
      </c>
      <c r="E3327" s="36">
        <v>28975</v>
      </c>
      <c r="F3327" s="34">
        <v>25637</v>
      </c>
      <c r="G3327" s="34">
        <v>574</v>
      </c>
      <c r="H3327" s="34">
        <v>0</v>
      </c>
    </row>
    <row r="3328" spans="1:8" ht="15.95" customHeight="1" x14ac:dyDescent="0.2">
      <c r="A3328" s="60">
        <v>2021</v>
      </c>
      <c r="B3328" s="59" t="s">
        <v>286</v>
      </c>
      <c r="C3328" s="62" t="s">
        <v>303</v>
      </c>
      <c r="D3328" s="37">
        <v>4461</v>
      </c>
      <c r="E3328" s="36">
        <v>7678</v>
      </c>
      <c r="F3328" s="34">
        <v>2851</v>
      </c>
      <c r="G3328" s="34">
        <v>48</v>
      </c>
      <c r="H3328" s="34">
        <v>0</v>
      </c>
    </row>
    <row r="3329" spans="1:8" ht="15.95" customHeight="1" x14ac:dyDescent="0.2">
      <c r="A3329" s="60">
        <v>2021</v>
      </c>
      <c r="B3329" s="59" t="s">
        <v>286</v>
      </c>
      <c r="C3329" s="62" t="s">
        <v>304</v>
      </c>
      <c r="D3329" s="37">
        <v>18881</v>
      </c>
      <c r="E3329" s="36">
        <v>28011</v>
      </c>
      <c r="F3329" s="34">
        <v>24027</v>
      </c>
      <c r="G3329" s="34">
        <v>1522</v>
      </c>
      <c r="H3329" s="34">
        <v>0</v>
      </c>
    </row>
    <row r="3330" spans="1:8" ht="15.95" customHeight="1" x14ac:dyDescent="0.2">
      <c r="A3330" s="60">
        <v>2021</v>
      </c>
      <c r="B3330" s="59" t="s">
        <v>286</v>
      </c>
      <c r="C3330" s="62" t="s">
        <v>305</v>
      </c>
      <c r="D3330" s="37">
        <v>56621</v>
      </c>
      <c r="E3330" s="36">
        <v>91557</v>
      </c>
      <c r="F3330" s="34">
        <v>63812</v>
      </c>
      <c r="G3330" s="34">
        <v>11382</v>
      </c>
      <c r="H3330" s="34">
        <v>5</v>
      </c>
    </row>
    <row r="3331" spans="1:8" ht="15.95" customHeight="1" x14ac:dyDescent="0.2">
      <c r="A3331" s="60">
        <v>2021</v>
      </c>
      <c r="B3331" s="59" t="s">
        <v>306</v>
      </c>
      <c r="C3331" s="62" t="s">
        <v>307</v>
      </c>
      <c r="D3331" s="37">
        <v>11708</v>
      </c>
      <c r="E3331" s="36">
        <v>18875</v>
      </c>
      <c r="F3331" s="34">
        <v>5225</v>
      </c>
      <c r="G3331" s="34">
        <v>36</v>
      </c>
      <c r="H3331" s="34">
        <v>0</v>
      </c>
    </row>
    <row r="3332" spans="1:8" ht="15.95" customHeight="1" x14ac:dyDescent="0.2">
      <c r="A3332" s="60">
        <v>2021</v>
      </c>
      <c r="B3332" s="59" t="s">
        <v>306</v>
      </c>
      <c r="C3332" s="62" t="s">
        <v>308</v>
      </c>
      <c r="D3332" s="37">
        <v>13852</v>
      </c>
      <c r="E3332" s="36">
        <v>10736</v>
      </c>
      <c r="F3332" s="34">
        <v>3733</v>
      </c>
      <c r="G3332" s="34">
        <v>6516</v>
      </c>
      <c r="H3332" s="34">
        <v>0</v>
      </c>
    </row>
    <row r="3333" spans="1:8" ht="15.95" customHeight="1" x14ac:dyDescent="0.2">
      <c r="A3333" s="60">
        <v>2021</v>
      </c>
      <c r="B3333" s="59" t="s">
        <v>306</v>
      </c>
      <c r="C3333" s="62" t="s">
        <v>309</v>
      </c>
      <c r="D3333" s="37">
        <v>44350</v>
      </c>
      <c r="E3333" s="36">
        <v>57399</v>
      </c>
      <c r="F3333" s="34">
        <v>11312</v>
      </c>
      <c r="G3333" s="34">
        <v>31</v>
      </c>
      <c r="H3333" s="34">
        <v>0</v>
      </c>
    </row>
    <row r="3334" spans="1:8" ht="15.95" customHeight="1" x14ac:dyDescent="0.2">
      <c r="A3334" s="60">
        <v>2021</v>
      </c>
      <c r="B3334" s="59" t="s">
        <v>306</v>
      </c>
      <c r="C3334" s="62" t="s">
        <v>310</v>
      </c>
      <c r="D3334" s="37">
        <v>10229</v>
      </c>
      <c r="E3334" s="36">
        <v>9593</v>
      </c>
      <c r="F3334" s="34">
        <v>7457</v>
      </c>
      <c r="G3334" s="34">
        <v>3891</v>
      </c>
      <c r="H3334" s="34">
        <v>0</v>
      </c>
    </row>
    <row r="3335" spans="1:8" ht="15.95" customHeight="1" x14ac:dyDescent="0.2">
      <c r="A3335" s="60">
        <v>2021</v>
      </c>
      <c r="B3335" s="59" t="s">
        <v>306</v>
      </c>
      <c r="C3335" s="62" t="s">
        <v>311</v>
      </c>
      <c r="D3335" s="37">
        <v>4387</v>
      </c>
      <c r="E3335" s="36">
        <v>8434</v>
      </c>
      <c r="F3335" s="34">
        <v>1135</v>
      </c>
      <c r="G3335" s="34">
        <v>1</v>
      </c>
      <c r="H3335" s="34">
        <v>0</v>
      </c>
    </row>
    <row r="3336" spans="1:8" ht="15.95" customHeight="1" x14ac:dyDescent="0.2">
      <c r="A3336" s="60">
        <v>2021</v>
      </c>
      <c r="B3336" s="59" t="s">
        <v>306</v>
      </c>
      <c r="C3336" s="62" t="s">
        <v>312</v>
      </c>
      <c r="D3336" s="37">
        <v>6135</v>
      </c>
      <c r="E3336" s="36">
        <v>8215</v>
      </c>
      <c r="F3336" s="34">
        <v>4882</v>
      </c>
      <c r="G3336" s="34">
        <v>2</v>
      </c>
      <c r="H3336" s="34">
        <v>0</v>
      </c>
    </row>
    <row r="3337" spans="1:8" ht="15.95" customHeight="1" x14ac:dyDescent="0.2">
      <c r="A3337" s="60">
        <v>2021</v>
      </c>
      <c r="B3337" s="59" t="s">
        <v>306</v>
      </c>
      <c r="C3337" s="62" t="s">
        <v>313</v>
      </c>
      <c r="D3337" s="37">
        <v>11000</v>
      </c>
      <c r="E3337" s="36">
        <v>16429</v>
      </c>
      <c r="F3337" s="34">
        <v>5494</v>
      </c>
      <c r="G3337" s="34">
        <v>12</v>
      </c>
      <c r="H3337" s="34">
        <v>0</v>
      </c>
    </row>
    <row r="3338" spans="1:8" ht="15.95" customHeight="1" x14ac:dyDescent="0.2">
      <c r="A3338" s="60">
        <v>2021</v>
      </c>
      <c r="B3338" s="59" t="s">
        <v>306</v>
      </c>
      <c r="C3338" s="62" t="s">
        <v>314</v>
      </c>
      <c r="D3338" s="37">
        <v>19033</v>
      </c>
      <c r="E3338" s="36">
        <v>18770</v>
      </c>
      <c r="F3338" s="34">
        <v>29130</v>
      </c>
      <c r="G3338" s="34">
        <v>3212</v>
      </c>
      <c r="H3338" s="34">
        <v>0</v>
      </c>
    </row>
    <row r="3339" spans="1:8" ht="15.95" customHeight="1" x14ac:dyDescent="0.2">
      <c r="A3339" s="60">
        <v>2021</v>
      </c>
      <c r="B3339" s="59" t="s">
        <v>306</v>
      </c>
      <c r="C3339" s="62" t="s">
        <v>315</v>
      </c>
      <c r="D3339" s="37">
        <v>2599</v>
      </c>
      <c r="E3339" s="36">
        <v>3423</v>
      </c>
      <c r="F3339" s="34">
        <v>1130</v>
      </c>
      <c r="G3339" s="34">
        <v>0</v>
      </c>
      <c r="H3339" s="34">
        <v>0</v>
      </c>
    </row>
    <row r="3340" spans="1:8" ht="15.95" customHeight="1" x14ac:dyDescent="0.2">
      <c r="A3340" s="60">
        <v>2021</v>
      </c>
      <c r="B3340" s="59" t="s">
        <v>306</v>
      </c>
      <c r="C3340" s="62" t="s">
        <v>316</v>
      </c>
      <c r="D3340" s="37">
        <v>5598</v>
      </c>
      <c r="E3340" s="36">
        <v>8212</v>
      </c>
      <c r="F3340" s="34">
        <v>7596</v>
      </c>
      <c r="G3340" s="34">
        <v>69</v>
      </c>
      <c r="H3340" s="34">
        <v>0</v>
      </c>
    </row>
    <row r="3341" spans="1:8" ht="15.95" customHeight="1" x14ac:dyDescent="0.2">
      <c r="A3341" s="60">
        <v>2021</v>
      </c>
      <c r="B3341" s="59" t="s">
        <v>306</v>
      </c>
      <c r="C3341" s="62" t="s">
        <v>317</v>
      </c>
      <c r="D3341" s="37">
        <v>4072</v>
      </c>
      <c r="E3341" s="36">
        <v>5971</v>
      </c>
      <c r="F3341" s="34">
        <v>1965</v>
      </c>
      <c r="G3341" s="34">
        <v>27</v>
      </c>
      <c r="H3341" s="34">
        <v>0</v>
      </c>
    </row>
    <row r="3342" spans="1:8" ht="15.95" customHeight="1" x14ac:dyDescent="0.2">
      <c r="A3342" s="60">
        <v>2021</v>
      </c>
      <c r="B3342" s="59" t="s">
        <v>306</v>
      </c>
      <c r="C3342" s="62" t="s">
        <v>318</v>
      </c>
      <c r="D3342" s="37">
        <v>4745</v>
      </c>
      <c r="E3342" s="36">
        <v>8914</v>
      </c>
      <c r="F3342" s="34">
        <v>1810</v>
      </c>
      <c r="G3342" s="34">
        <v>0</v>
      </c>
      <c r="H3342" s="34">
        <v>0</v>
      </c>
    </row>
    <row r="3343" spans="1:8" ht="15.95" customHeight="1" x14ac:dyDescent="0.2">
      <c r="A3343" s="60">
        <v>2021</v>
      </c>
      <c r="B3343" s="59" t="s">
        <v>306</v>
      </c>
      <c r="C3343" s="62" t="s">
        <v>319</v>
      </c>
      <c r="D3343" s="37">
        <v>2990</v>
      </c>
      <c r="E3343" s="36">
        <v>3866</v>
      </c>
      <c r="F3343" s="34">
        <v>1394</v>
      </c>
      <c r="G3343" s="34">
        <v>194</v>
      </c>
      <c r="H3343" s="34">
        <v>0</v>
      </c>
    </row>
    <row r="3344" spans="1:8" ht="15.95" customHeight="1" x14ac:dyDescent="0.2">
      <c r="A3344" s="60">
        <v>2021</v>
      </c>
      <c r="B3344" s="59" t="s">
        <v>306</v>
      </c>
      <c r="C3344" s="62" t="s">
        <v>262</v>
      </c>
      <c r="D3344" s="37">
        <v>3035</v>
      </c>
      <c r="E3344" s="36">
        <v>3013</v>
      </c>
      <c r="F3344" s="34">
        <v>2232</v>
      </c>
      <c r="G3344" s="34">
        <v>0</v>
      </c>
      <c r="H3344" s="34">
        <v>0</v>
      </c>
    </row>
    <row r="3345" spans="1:8" ht="15.95" customHeight="1" x14ac:dyDescent="0.2">
      <c r="A3345" s="60">
        <v>2021</v>
      </c>
      <c r="B3345" s="59" t="s">
        <v>306</v>
      </c>
      <c r="C3345" s="62" t="s">
        <v>320</v>
      </c>
      <c r="D3345" s="37">
        <v>3856</v>
      </c>
      <c r="E3345" s="36">
        <v>5521</v>
      </c>
      <c r="F3345" s="34">
        <v>1479</v>
      </c>
      <c r="G3345" s="34">
        <v>3</v>
      </c>
      <c r="H3345" s="34">
        <v>0</v>
      </c>
    </row>
    <row r="3346" spans="1:8" ht="15.95" customHeight="1" x14ac:dyDescent="0.2">
      <c r="A3346" s="60">
        <v>2021</v>
      </c>
      <c r="B3346" s="59" t="s">
        <v>306</v>
      </c>
      <c r="C3346" s="62" t="s">
        <v>321</v>
      </c>
      <c r="D3346" s="37">
        <v>4470</v>
      </c>
      <c r="E3346" s="36">
        <v>7416</v>
      </c>
      <c r="F3346" s="34">
        <v>1322</v>
      </c>
      <c r="G3346" s="34">
        <v>0</v>
      </c>
      <c r="H3346" s="34">
        <v>0</v>
      </c>
    </row>
    <row r="3347" spans="1:8" ht="15.95" customHeight="1" x14ac:dyDescent="0.2">
      <c r="A3347" s="60">
        <v>2021</v>
      </c>
      <c r="B3347" s="59" t="s">
        <v>306</v>
      </c>
      <c r="C3347" s="62" t="s">
        <v>136</v>
      </c>
      <c r="D3347" s="37">
        <v>8764</v>
      </c>
      <c r="E3347" s="36">
        <v>11964</v>
      </c>
      <c r="F3347" s="34">
        <v>7216</v>
      </c>
      <c r="G3347" s="34">
        <v>57</v>
      </c>
      <c r="H3347" s="34">
        <v>0</v>
      </c>
    </row>
    <row r="3348" spans="1:8" ht="15.95" customHeight="1" x14ac:dyDescent="0.2">
      <c r="A3348" s="60">
        <v>2021</v>
      </c>
      <c r="B3348" s="59" t="s">
        <v>306</v>
      </c>
      <c r="C3348" s="62" t="s">
        <v>322</v>
      </c>
      <c r="D3348" s="37">
        <v>14511</v>
      </c>
      <c r="E3348" s="36">
        <v>34836</v>
      </c>
      <c r="F3348" s="34">
        <v>10028</v>
      </c>
      <c r="G3348" s="34">
        <v>5</v>
      </c>
      <c r="H3348" s="34">
        <v>0</v>
      </c>
    </row>
    <row r="3349" spans="1:8" ht="15.95" customHeight="1" x14ac:dyDescent="0.2">
      <c r="A3349" s="60">
        <v>2021</v>
      </c>
      <c r="B3349" s="59" t="s">
        <v>306</v>
      </c>
      <c r="C3349" s="62" t="s">
        <v>323</v>
      </c>
      <c r="D3349" s="37">
        <v>14678</v>
      </c>
      <c r="E3349" s="36">
        <v>25902</v>
      </c>
      <c r="F3349" s="34">
        <v>8443</v>
      </c>
      <c r="G3349" s="34">
        <v>13</v>
      </c>
      <c r="H3349" s="34">
        <v>0</v>
      </c>
    </row>
    <row r="3350" spans="1:8" ht="15.95" customHeight="1" x14ac:dyDescent="0.2">
      <c r="A3350" s="60">
        <v>2021</v>
      </c>
      <c r="B3350" s="59" t="s">
        <v>306</v>
      </c>
      <c r="C3350" s="62" t="s">
        <v>324</v>
      </c>
      <c r="D3350" s="37">
        <v>7278</v>
      </c>
      <c r="E3350" s="36">
        <v>9931</v>
      </c>
      <c r="F3350" s="34">
        <v>1252</v>
      </c>
      <c r="G3350" s="34">
        <v>198</v>
      </c>
      <c r="H3350" s="34">
        <v>0</v>
      </c>
    </row>
    <row r="3351" spans="1:8" ht="15.95" customHeight="1" x14ac:dyDescent="0.2">
      <c r="A3351" s="60">
        <v>2021</v>
      </c>
      <c r="B3351" s="59" t="s">
        <v>325</v>
      </c>
      <c r="C3351" s="62" t="s">
        <v>326</v>
      </c>
      <c r="D3351" s="37">
        <v>61954</v>
      </c>
      <c r="E3351" s="36">
        <v>151177</v>
      </c>
      <c r="F3351" s="34">
        <v>39792</v>
      </c>
      <c r="G3351" s="34">
        <v>2644</v>
      </c>
      <c r="H3351" s="34">
        <v>0</v>
      </c>
    </row>
    <row r="3352" spans="1:8" ht="15.95" customHeight="1" x14ac:dyDescent="0.2">
      <c r="A3352" s="60">
        <v>2021</v>
      </c>
      <c r="B3352" s="59" t="s">
        <v>325</v>
      </c>
      <c r="C3352" s="62" t="s">
        <v>327</v>
      </c>
      <c r="D3352" s="37">
        <v>15340</v>
      </c>
      <c r="E3352" s="36">
        <v>25612</v>
      </c>
      <c r="F3352" s="34">
        <v>12809</v>
      </c>
      <c r="G3352" s="34">
        <v>748</v>
      </c>
      <c r="H3352" s="34">
        <v>2</v>
      </c>
    </row>
    <row r="3353" spans="1:8" ht="15.95" customHeight="1" x14ac:dyDescent="0.2">
      <c r="A3353" s="60">
        <v>2021</v>
      </c>
      <c r="B3353" s="59" t="s">
        <v>325</v>
      </c>
      <c r="C3353" s="62" t="s">
        <v>328</v>
      </c>
      <c r="D3353" s="37">
        <v>5088</v>
      </c>
      <c r="E3353" s="36">
        <v>10494</v>
      </c>
      <c r="F3353" s="34">
        <v>5453</v>
      </c>
      <c r="G3353" s="34">
        <v>133</v>
      </c>
      <c r="H3353" s="34">
        <v>0</v>
      </c>
    </row>
    <row r="3354" spans="1:8" ht="15.95" customHeight="1" x14ac:dyDescent="0.2">
      <c r="A3354" s="60">
        <v>2021</v>
      </c>
      <c r="B3354" s="59" t="s">
        <v>325</v>
      </c>
      <c r="C3354" s="62" t="s">
        <v>329</v>
      </c>
      <c r="D3354" s="37">
        <v>19230</v>
      </c>
      <c r="E3354" s="36">
        <v>46394</v>
      </c>
      <c r="F3354" s="34">
        <v>23843</v>
      </c>
      <c r="G3354" s="34">
        <v>388</v>
      </c>
      <c r="H3354" s="34">
        <v>0</v>
      </c>
    </row>
    <row r="3355" spans="1:8" ht="15.95" customHeight="1" x14ac:dyDescent="0.2">
      <c r="A3355" s="60">
        <v>2021</v>
      </c>
      <c r="B3355" s="59" t="s">
        <v>325</v>
      </c>
      <c r="C3355" s="62" t="s">
        <v>330</v>
      </c>
      <c r="D3355" s="37">
        <v>27494</v>
      </c>
      <c r="E3355" s="36">
        <v>63424</v>
      </c>
      <c r="F3355" s="34">
        <v>28336</v>
      </c>
      <c r="G3355" s="34">
        <v>325</v>
      </c>
      <c r="H3355" s="34">
        <v>0</v>
      </c>
    </row>
    <row r="3356" spans="1:8" ht="15.95" customHeight="1" x14ac:dyDescent="0.2">
      <c r="A3356" s="60">
        <v>2021</v>
      </c>
      <c r="B3356" s="59" t="s">
        <v>325</v>
      </c>
      <c r="C3356" s="62" t="s">
        <v>331</v>
      </c>
      <c r="D3356" s="37">
        <v>11332</v>
      </c>
      <c r="E3356" s="36">
        <v>27038</v>
      </c>
      <c r="F3356" s="34">
        <v>5023</v>
      </c>
      <c r="G3356" s="34">
        <v>118</v>
      </c>
      <c r="H3356" s="34">
        <v>0</v>
      </c>
    </row>
    <row r="3357" spans="1:8" ht="15.95" customHeight="1" x14ac:dyDescent="0.2">
      <c r="A3357" s="60">
        <v>2021</v>
      </c>
      <c r="B3357" s="59" t="s">
        <v>325</v>
      </c>
      <c r="C3357" s="62" t="s">
        <v>332</v>
      </c>
      <c r="D3357" s="37">
        <v>28601</v>
      </c>
      <c r="E3357" s="36">
        <v>60893</v>
      </c>
      <c r="F3357" s="34">
        <v>10779</v>
      </c>
      <c r="G3357" s="34">
        <v>142</v>
      </c>
      <c r="H3357" s="34">
        <v>0</v>
      </c>
    </row>
    <row r="3358" spans="1:8" ht="15.95" customHeight="1" x14ac:dyDescent="0.2">
      <c r="A3358" s="60">
        <v>2021</v>
      </c>
      <c r="B3358" s="59" t="s">
        <v>325</v>
      </c>
      <c r="C3358" s="62" t="s">
        <v>333</v>
      </c>
      <c r="D3358" s="37">
        <v>59761</v>
      </c>
      <c r="E3358" s="36">
        <v>106515</v>
      </c>
      <c r="F3358" s="34">
        <v>81073</v>
      </c>
      <c r="G3358" s="34">
        <v>11121</v>
      </c>
      <c r="H3358" s="34">
        <v>0</v>
      </c>
    </row>
    <row r="3359" spans="1:8" ht="15.95" customHeight="1" x14ac:dyDescent="0.2">
      <c r="A3359" s="60">
        <v>2021</v>
      </c>
      <c r="B3359" s="59" t="s">
        <v>334</v>
      </c>
      <c r="C3359" s="62" t="s">
        <v>335</v>
      </c>
      <c r="D3359" s="37">
        <v>9349</v>
      </c>
      <c r="E3359" s="36">
        <v>20091</v>
      </c>
      <c r="F3359" s="34">
        <v>2622</v>
      </c>
      <c r="G3359" s="34">
        <v>200</v>
      </c>
      <c r="H3359" s="34">
        <v>0</v>
      </c>
    </row>
    <row r="3360" spans="1:8" ht="15.95" customHeight="1" x14ac:dyDescent="0.2">
      <c r="A3360" s="60">
        <v>2021</v>
      </c>
      <c r="B3360" s="59" t="s">
        <v>334</v>
      </c>
      <c r="C3360" s="62" t="s">
        <v>336</v>
      </c>
      <c r="D3360" s="37">
        <v>5833</v>
      </c>
      <c r="E3360" s="36">
        <v>10046</v>
      </c>
      <c r="F3360" s="34">
        <v>67</v>
      </c>
      <c r="G3360" s="34">
        <v>2</v>
      </c>
      <c r="H3360" s="34">
        <v>0</v>
      </c>
    </row>
    <row r="3361" spans="1:11" ht="15.95" customHeight="1" x14ac:dyDescent="0.2">
      <c r="A3361" s="60">
        <v>2021</v>
      </c>
      <c r="B3361" s="59" t="s">
        <v>334</v>
      </c>
      <c r="C3361" s="62" t="s">
        <v>337</v>
      </c>
      <c r="D3361" s="37">
        <v>29847</v>
      </c>
      <c r="E3361" s="36">
        <v>52260</v>
      </c>
      <c r="F3361" s="34">
        <v>2791</v>
      </c>
      <c r="G3361" s="34">
        <v>8837</v>
      </c>
      <c r="H3361" s="34">
        <v>0</v>
      </c>
    </row>
    <row r="3362" spans="1:11" ht="15.95" customHeight="1" x14ac:dyDescent="0.2">
      <c r="A3362" s="60">
        <v>2021</v>
      </c>
      <c r="B3362" s="59" t="s">
        <v>334</v>
      </c>
      <c r="C3362" s="62" t="s">
        <v>338</v>
      </c>
      <c r="D3362" s="37">
        <v>4481</v>
      </c>
      <c r="E3362" s="36">
        <v>9479</v>
      </c>
      <c r="F3362" s="34">
        <v>2030</v>
      </c>
      <c r="G3362" s="34">
        <v>133</v>
      </c>
      <c r="H3362" s="34">
        <v>0</v>
      </c>
    </row>
    <row r="3363" spans="1:11" ht="15.95" customHeight="1" x14ac:dyDescent="0.2">
      <c r="A3363" s="60">
        <v>2021</v>
      </c>
      <c r="B3363" s="59" t="s">
        <v>334</v>
      </c>
      <c r="C3363" s="62" t="s">
        <v>339</v>
      </c>
      <c r="D3363" s="37">
        <v>21415</v>
      </c>
      <c r="E3363" s="36">
        <v>48630</v>
      </c>
      <c r="F3363" s="34">
        <v>7839</v>
      </c>
      <c r="G3363" s="34">
        <v>1700</v>
      </c>
      <c r="H3363" s="34">
        <v>0</v>
      </c>
      <c r="J3363" s="16"/>
      <c r="K3363" s="16"/>
    </row>
    <row r="3364" spans="1:11" ht="15.95" customHeight="1" x14ac:dyDescent="0.2">
      <c r="A3364" s="60">
        <v>2021</v>
      </c>
      <c r="B3364" s="59" t="s">
        <v>334</v>
      </c>
      <c r="C3364" s="62" t="s">
        <v>340</v>
      </c>
      <c r="D3364" s="37">
        <v>9311</v>
      </c>
      <c r="E3364" s="36">
        <v>20876</v>
      </c>
      <c r="F3364" s="34">
        <v>1255</v>
      </c>
      <c r="G3364" s="34">
        <v>0</v>
      </c>
      <c r="H3364" s="34">
        <v>0</v>
      </c>
      <c r="J3364" s="46"/>
      <c r="K3364" s="46"/>
    </row>
    <row r="3365" spans="1:11" ht="15.95" customHeight="1" x14ac:dyDescent="0.2">
      <c r="A3365" s="60">
        <v>2021</v>
      </c>
      <c r="B3365" s="59" t="s">
        <v>334</v>
      </c>
      <c r="C3365" s="62" t="s">
        <v>341</v>
      </c>
      <c r="D3365" s="37">
        <v>3421</v>
      </c>
      <c r="E3365" s="36">
        <v>9132</v>
      </c>
      <c r="F3365" s="34">
        <v>483</v>
      </c>
      <c r="G3365" s="34">
        <v>68</v>
      </c>
      <c r="H3365" s="34">
        <v>0</v>
      </c>
      <c r="J3365" s="18"/>
      <c r="K3365" s="18"/>
    </row>
    <row r="3366" spans="1:11" ht="15.95" customHeight="1" x14ac:dyDescent="0.2">
      <c r="A3366" s="60">
        <v>2021</v>
      </c>
      <c r="B3366" s="59" t="s">
        <v>334</v>
      </c>
      <c r="C3366" s="62" t="s">
        <v>342</v>
      </c>
      <c r="D3366" s="37">
        <v>8377</v>
      </c>
      <c r="E3366" s="36">
        <v>17295</v>
      </c>
      <c r="F3366" s="34">
        <v>1612</v>
      </c>
      <c r="G3366" s="34">
        <v>169</v>
      </c>
      <c r="H3366" s="34">
        <v>0</v>
      </c>
      <c r="J3366" s="18"/>
      <c r="K3366" s="18"/>
    </row>
    <row r="3367" spans="1:11" ht="15.95" customHeight="1" x14ac:dyDescent="0.2">
      <c r="A3367" s="60">
        <v>2021</v>
      </c>
      <c r="B3367" s="59" t="s">
        <v>334</v>
      </c>
      <c r="C3367" s="62" t="s">
        <v>343</v>
      </c>
      <c r="D3367" s="37">
        <v>7804</v>
      </c>
      <c r="E3367" s="36">
        <v>16692</v>
      </c>
      <c r="F3367" s="34">
        <v>1507</v>
      </c>
      <c r="G3367" s="34">
        <v>306</v>
      </c>
      <c r="H3367" s="34">
        <v>0</v>
      </c>
      <c r="J3367" s="18"/>
      <c r="K3367" s="18"/>
    </row>
    <row r="3368" spans="1:11" ht="15.95" customHeight="1" x14ac:dyDescent="0.2">
      <c r="A3368" s="60">
        <v>2021</v>
      </c>
      <c r="B3368" s="59" t="s">
        <v>334</v>
      </c>
      <c r="C3368" s="62" t="s">
        <v>344</v>
      </c>
      <c r="D3368" s="37">
        <v>6640</v>
      </c>
      <c r="E3368" s="36">
        <v>15246</v>
      </c>
      <c r="F3368" s="34">
        <v>2310</v>
      </c>
      <c r="G3368" s="34">
        <v>76</v>
      </c>
      <c r="H3368" s="34">
        <v>0</v>
      </c>
      <c r="J3368" s="47"/>
      <c r="K3368" s="47"/>
    </row>
    <row r="3369" spans="1:11" ht="15.95" customHeight="1" thickBot="1" x14ac:dyDescent="0.25">
      <c r="A3369" s="69">
        <v>2021</v>
      </c>
      <c r="B3369" s="72" t="s">
        <v>334</v>
      </c>
      <c r="C3369" s="70" t="s">
        <v>334</v>
      </c>
      <c r="D3369" s="71">
        <v>47418</v>
      </c>
      <c r="E3369" s="57">
        <v>42307</v>
      </c>
      <c r="F3369" s="58">
        <v>37323</v>
      </c>
      <c r="G3369" s="58">
        <v>27992</v>
      </c>
      <c r="H3369" s="58">
        <v>85</v>
      </c>
      <c r="J3369" s="18"/>
      <c r="K3369" s="54"/>
    </row>
    <row r="3370" spans="1:11" ht="15.95" customHeight="1" x14ac:dyDescent="0.2">
      <c r="A3370" s="49">
        <v>2022</v>
      </c>
      <c r="B3370" s="48" t="s">
        <v>4</v>
      </c>
      <c r="C3370" s="50" t="s">
        <v>5</v>
      </c>
      <c r="D3370" s="79">
        <v>30211</v>
      </c>
      <c r="E3370" s="36">
        <v>41878</v>
      </c>
      <c r="F3370" s="34">
        <v>29549</v>
      </c>
      <c r="G3370" s="34">
        <v>11089</v>
      </c>
      <c r="H3370" s="34">
        <v>0</v>
      </c>
    </row>
    <row r="3371" spans="1:11" ht="15.95" customHeight="1" x14ac:dyDescent="0.2">
      <c r="A3371" s="49">
        <v>2022</v>
      </c>
      <c r="B3371" s="48" t="s">
        <v>4</v>
      </c>
      <c r="C3371" s="50" t="s">
        <v>6</v>
      </c>
      <c r="D3371" s="37">
        <v>19858</v>
      </c>
      <c r="E3371" s="36">
        <v>33444</v>
      </c>
      <c r="F3371" s="34">
        <v>16346</v>
      </c>
      <c r="G3371" s="34">
        <v>715</v>
      </c>
      <c r="H3371" s="34">
        <v>0</v>
      </c>
    </row>
    <row r="3372" spans="1:11" ht="15.95" customHeight="1" x14ac:dyDescent="0.2">
      <c r="A3372" s="49">
        <v>2022</v>
      </c>
      <c r="B3372" s="48" t="s">
        <v>4</v>
      </c>
      <c r="C3372" s="50" t="s">
        <v>7</v>
      </c>
      <c r="D3372" s="37">
        <v>36428</v>
      </c>
      <c r="E3372" s="36">
        <v>82397</v>
      </c>
      <c r="F3372" s="34">
        <v>26409</v>
      </c>
      <c r="G3372" s="34">
        <v>8950</v>
      </c>
      <c r="H3372" s="34">
        <v>0</v>
      </c>
    </row>
    <row r="3373" spans="1:11" ht="15.95" customHeight="1" x14ac:dyDescent="0.2">
      <c r="A3373" s="49">
        <v>2022</v>
      </c>
      <c r="B3373" s="48" t="s">
        <v>4</v>
      </c>
      <c r="C3373" s="50" t="s">
        <v>8</v>
      </c>
      <c r="D3373" s="37">
        <v>91129</v>
      </c>
      <c r="E3373" s="36">
        <v>135434</v>
      </c>
      <c r="F3373" s="34">
        <v>80492</v>
      </c>
      <c r="G3373" s="34">
        <v>2552</v>
      </c>
      <c r="H3373" s="34">
        <v>0</v>
      </c>
    </row>
    <row r="3374" spans="1:11" ht="15.95" customHeight="1" x14ac:dyDescent="0.2">
      <c r="A3374" s="49">
        <v>2022</v>
      </c>
      <c r="B3374" s="48" t="s">
        <v>4</v>
      </c>
      <c r="C3374" s="50" t="s">
        <v>9</v>
      </c>
      <c r="D3374" s="37">
        <v>44245</v>
      </c>
      <c r="E3374" s="36">
        <v>91733</v>
      </c>
      <c r="F3374" s="34">
        <v>14948</v>
      </c>
      <c r="G3374" s="34">
        <v>32013</v>
      </c>
      <c r="H3374" s="34">
        <v>1037</v>
      </c>
    </row>
    <row r="3375" spans="1:11" ht="15.95" customHeight="1" x14ac:dyDescent="0.2">
      <c r="A3375" s="49">
        <v>2022</v>
      </c>
      <c r="B3375" s="48" t="s">
        <v>4</v>
      </c>
      <c r="C3375" s="50" t="s">
        <v>10</v>
      </c>
      <c r="D3375" s="37">
        <v>13657</v>
      </c>
      <c r="E3375" s="36">
        <v>30469</v>
      </c>
      <c r="F3375" s="34">
        <v>10540</v>
      </c>
      <c r="G3375" s="34">
        <v>4724</v>
      </c>
      <c r="H3375" s="34">
        <v>0</v>
      </c>
    </row>
    <row r="3376" spans="1:11" ht="15.95" customHeight="1" x14ac:dyDescent="0.2">
      <c r="A3376" s="49">
        <v>2022</v>
      </c>
      <c r="B3376" s="48" t="s">
        <v>4</v>
      </c>
      <c r="C3376" s="50" t="s">
        <v>11</v>
      </c>
      <c r="D3376" s="37">
        <v>27809</v>
      </c>
      <c r="E3376" s="36">
        <v>53338</v>
      </c>
      <c r="F3376" s="34">
        <v>28138</v>
      </c>
      <c r="G3376" s="34">
        <v>2105</v>
      </c>
      <c r="H3376" s="34">
        <v>751</v>
      </c>
    </row>
    <row r="3377" spans="1:8" ht="15.95" customHeight="1" x14ac:dyDescent="0.2">
      <c r="A3377" s="49">
        <v>2022</v>
      </c>
      <c r="B3377" s="48" t="s">
        <v>4</v>
      </c>
      <c r="C3377" s="50" t="s">
        <v>12</v>
      </c>
      <c r="D3377" s="37">
        <v>42716</v>
      </c>
      <c r="E3377" s="36">
        <v>71868</v>
      </c>
      <c r="F3377" s="34">
        <v>27775</v>
      </c>
      <c r="G3377" s="34">
        <v>10851</v>
      </c>
      <c r="H3377" s="34">
        <v>1</v>
      </c>
    </row>
    <row r="3378" spans="1:8" ht="15.95" customHeight="1" x14ac:dyDescent="0.2">
      <c r="A3378" s="49">
        <v>2022</v>
      </c>
      <c r="B3378" s="48" t="s">
        <v>4</v>
      </c>
      <c r="C3378" s="50" t="s">
        <v>13</v>
      </c>
      <c r="D3378" s="37">
        <v>15279</v>
      </c>
      <c r="E3378" s="36">
        <v>26312</v>
      </c>
      <c r="F3378" s="34">
        <v>9210</v>
      </c>
      <c r="G3378" s="34">
        <v>1588</v>
      </c>
      <c r="H3378" s="34">
        <v>0</v>
      </c>
    </row>
    <row r="3379" spans="1:8" ht="15.95" customHeight="1" x14ac:dyDescent="0.2">
      <c r="A3379" s="49">
        <v>2022</v>
      </c>
      <c r="B3379" s="48" t="s">
        <v>4</v>
      </c>
      <c r="C3379" s="50" t="s">
        <v>14</v>
      </c>
      <c r="D3379" s="37">
        <v>23316</v>
      </c>
      <c r="E3379" s="36">
        <v>38204</v>
      </c>
      <c r="F3379" s="34">
        <v>14500</v>
      </c>
      <c r="G3379" s="34">
        <v>6512</v>
      </c>
      <c r="H3379" s="34">
        <v>0</v>
      </c>
    </row>
    <row r="3380" spans="1:8" ht="15.95" customHeight="1" x14ac:dyDescent="0.2">
      <c r="A3380" s="49">
        <v>2022</v>
      </c>
      <c r="B3380" s="48" t="s">
        <v>4</v>
      </c>
      <c r="C3380" s="50" t="s">
        <v>15</v>
      </c>
      <c r="D3380" s="37">
        <v>34278</v>
      </c>
      <c r="E3380" s="36">
        <v>98765</v>
      </c>
      <c r="F3380" s="34">
        <v>26780</v>
      </c>
      <c r="G3380" s="34">
        <v>6105</v>
      </c>
      <c r="H3380" s="34">
        <v>0</v>
      </c>
    </row>
    <row r="3381" spans="1:8" ht="15.95" customHeight="1" x14ac:dyDescent="0.2">
      <c r="A3381" s="49">
        <v>2022</v>
      </c>
      <c r="B3381" s="48" t="s">
        <v>4</v>
      </c>
      <c r="C3381" s="50" t="s">
        <v>16</v>
      </c>
      <c r="D3381" s="37">
        <v>101447</v>
      </c>
      <c r="E3381" s="36">
        <v>232553</v>
      </c>
      <c r="F3381" s="34">
        <v>68230</v>
      </c>
      <c r="G3381" s="34">
        <v>9468</v>
      </c>
      <c r="H3381" s="34">
        <v>0</v>
      </c>
    </row>
    <row r="3382" spans="1:8" ht="15.95" customHeight="1" x14ac:dyDescent="0.2">
      <c r="A3382" s="49">
        <v>2022</v>
      </c>
      <c r="B3382" s="48" t="s">
        <v>4</v>
      </c>
      <c r="C3382" s="50" t="s">
        <v>17</v>
      </c>
      <c r="D3382" s="37">
        <v>29741</v>
      </c>
      <c r="E3382" s="36">
        <v>57025</v>
      </c>
      <c r="F3382" s="34">
        <v>21619</v>
      </c>
      <c r="G3382" s="34">
        <v>3686</v>
      </c>
      <c r="H3382" s="34">
        <v>0</v>
      </c>
    </row>
    <row r="3383" spans="1:8" ht="15.95" customHeight="1" x14ac:dyDescent="0.2">
      <c r="A3383" s="49">
        <v>2022</v>
      </c>
      <c r="B3383" s="48" t="s">
        <v>4</v>
      </c>
      <c r="C3383" s="50" t="s">
        <v>18</v>
      </c>
      <c r="D3383" s="37">
        <v>36793</v>
      </c>
      <c r="E3383" s="36">
        <v>67138</v>
      </c>
      <c r="F3383" s="34">
        <v>23648</v>
      </c>
      <c r="G3383" s="34">
        <v>4101</v>
      </c>
      <c r="H3383" s="34">
        <v>0</v>
      </c>
    </row>
    <row r="3384" spans="1:8" ht="15.95" customHeight="1" x14ac:dyDescent="0.2">
      <c r="A3384" s="49">
        <v>2022</v>
      </c>
      <c r="B3384" s="48" t="s">
        <v>4</v>
      </c>
      <c r="C3384" s="50" t="s">
        <v>19</v>
      </c>
      <c r="D3384" s="37">
        <v>19085</v>
      </c>
      <c r="E3384" s="36">
        <v>35644</v>
      </c>
      <c r="F3384" s="34">
        <v>9116</v>
      </c>
      <c r="G3384" s="34">
        <v>7246</v>
      </c>
      <c r="H3384" s="34">
        <v>0</v>
      </c>
    </row>
    <row r="3385" spans="1:8" ht="15.95" customHeight="1" x14ac:dyDescent="0.2">
      <c r="A3385" s="49">
        <v>2022</v>
      </c>
      <c r="B3385" s="48" t="s">
        <v>4</v>
      </c>
      <c r="C3385" s="50" t="s">
        <v>20</v>
      </c>
      <c r="D3385" s="37">
        <v>11563</v>
      </c>
      <c r="E3385" s="36">
        <v>22877</v>
      </c>
      <c r="F3385" s="34">
        <v>8552</v>
      </c>
      <c r="G3385" s="34">
        <v>3847</v>
      </c>
      <c r="H3385" s="34">
        <v>0</v>
      </c>
    </row>
    <row r="3386" spans="1:8" ht="15.95" customHeight="1" x14ac:dyDescent="0.2">
      <c r="A3386" s="49">
        <v>2022</v>
      </c>
      <c r="B3386" s="48" t="s">
        <v>4</v>
      </c>
      <c r="C3386" s="50" t="s">
        <v>21</v>
      </c>
      <c r="D3386" s="37">
        <v>19947</v>
      </c>
      <c r="E3386" s="36">
        <v>31253</v>
      </c>
      <c r="F3386" s="34">
        <v>18949</v>
      </c>
      <c r="G3386" s="34">
        <v>4656</v>
      </c>
      <c r="H3386" s="34">
        <v>0</v>
      </c>
    </row>
    <row r="3387" spans="1:8" ht="15.95" customHeight="1" x14ac:dyDescent="0.2">
      <c r="A3387" s="49">
        <v>2022</v>
      </c>
      <c r="B3387" s="48" t="s">
        <v>22</v>
      </c>
      <c r="C3387" s="50" t="s">
        <v>23</v>
      </c>
      <c r="D3387" s="37">
        <v>24559</v>
      </c>
      <c r="E3387" s="36">
        <v>42506</v>
      </c>
      <c r="F3387" s="34">
        <v>16898</v>
      </c>
      <c r="G3387" s="34">
        <v>2427</v>
      </c>
      <c r="H3387" s="34">
        <v>0</v>
      </c>
    </row>
    <row r="3388" spans="1:8" ht="15.95" customHeight="1" x14ac:dyDescent="0.2">
      <c r="A3388" s="49">
        <v>2022</v>
      </c>
      <c r="B3388" s="48" t="s">
        <v>22</v>
      </c>
      <c r="C3388" s="50" t="s">
        <v>24</v>
      </c>
      <c r="D3388" s="37">
        <v>11497</v>
      </c>
      <c r="E3388" s="36">
        <v>20050</v>
      </c>
      <c r="F3388" s="34">
        <v>4879</v>
      </c>
      <c r="G3388" s="34">
        <v>125</v>
      </c>
      <c r="H3388" s="34">
        <v>0</v>
      </c>
    </row>
    <row r="3389" spans="1:8" ht="15.95" customHeight="1" x14ac:dyDescent="0.2">
      <c r="A3389" s="49">
        <v>2022</v>
      </c>
      <c r="B3389" s="48" t="s">
        <v>22</v>
      </c>
      <c r="C3389" s="50" t="s">
        <v>25</v>
      </c>
      <c r="D3389" s="37">
        <v>14856</v>
      </c>
      <c r="E3389" s="36">
        <v>33398</v>
      </c>
      <c r="F3389" s="34">
        <v>14243</v>
      </c>
      <c r="G3389" s="34">
        <v>1417</v>
      </c>
      <c r="H3389" s="34">
        <v>0</v>
      </c>
    </row>
    <row r="3390" spans="1:8" ht="15.95" customHeight="1" x14ac:dyDescent="0.2">
      <c r="A3390" s="49">
        <v>2022</v>
      </c>
      <c r="B3390" s="48" t="s">
        <v>22</v>
      </c>
      <c r="C3390" s="50" t="s">
        <v>26</v>
      </c>
      <c r="D3390" s="37">
        <v>24694</v>
      </c>
      <c r="E3390" s="36">
        <v>46918</v>
      </c>
      <c r="F3390" s="34">
        <v>7506</v>
      </c>
      <c r="G3390" s="34">
        <v>1657</v>
      </c>
      <c r="H3390" s="34">
        <v>0</v>
      </c>
    </row>
    <row r="3391" spans="1:8" ht="15.95" customHeight="1" x14ac:dyDescent="0.2">
      <c r="A3391" s="49">
        <v>2022</v>
      </c>
      <c r="B3391" s="48" t="s">
        <v>22</v>
      </c>
      <c r="C3391" s="50" t="s">
        <v>27</v>
      </c>
      <c r="D3391" s="37">
        <v>25807</v>
      </c>
      <c r="E3391" s="36">
        <v>49337</v>
      </c>
      <c r="F3391" s="34">
        <v>28074</v>
      </c>
      <c r="G3391" s="34">
        <v>243</v>
      </c>
      <c r="H3391" s="34">
        <v>0</v>
      </c>
    </row>
    <row r="3392" spans="1:8" ht="15.95" customHeight="1" x14ac:dyDescent="0.2">
      <c r="A3392" s="49">
        <v>2022</v>
      </c>
      <c r="B3392" s="48" t="s">
        <v>22</v>
      </c>
      <c r="C3392" s="50" t="s">
        <v>28</v>
      </c>
      <c r="D3392" s="37">
        <v>60143</v>
      </c>
      <c r="E3392" s="36">
        <v>53774</v>
      </c>
      <c r="F3392" s="34">
        <v>19860</v>
      </c>
      <c r="G3392" s="34">
        <v>42194</v>
      </c>
      <c r="H3392" s="34">
        <v>147</v>
      </c>
    </row>
    <row r="3393" spans="1:8" ht="15.95" customHeight="1" x14ac:dyDescent="0.2">
      <c r="A3393" s="49">
        <v>2022</v>
      </c>
      <c r="B3393" s="48" t="s">
        <v>22</v>
      </c>
      <c r="C3393" s="50" t="s">
        <v>29</v>
      </c>
      <c r="D3393" s="37">
        <v>22060</v>
      </c>
      <c r="E3393" s="36">
        <v>41981</v>
      </c>
      <c r="F3393" s="34">
        <v>14583</v>
      </c>
      <c r="G3393" s="34">
        <v>5235</v>
      </c>
      <c r="H3393" s="34">
        <v>0</v>
      </c>
    </row>
    <row r="3394" spans="1:8" ht="15.95" customHeight="1" x14ac:dyDescent="0.2">
      <c r="A3394" s="49">
        <v>2022</v>
      </c>
      <c r="B3394" s="48" t="s">
        <v>22</v>
      </c>
      <c r="C3394" s="50" t="s">
        <v>30</v>
      </c>
      <c r="D3394" s="37">
        <v>18687</v>
      </c>
      <c r="E3394" s="36">
        <v>36046</v>
      </c>
      <c r="F3394" s="34">
        <v>11381</v>
      </c>
      <c r="G3394" s="34">
        <v>1996</v>
      </c>
      <c r="H3394" s="34">
        <v>1</v>
      </c>
    </row>
    <row r="3395" spans="1:8" ht="15.95" customHeight="1" x14ac:dyDescent="0.2">
      <c r="A3395" s="49">
        <v>2022</v>
      </c>
      <c r="B3395" s="48" t="s">
        <v>31</v>
      </c>
      <c r="C3395" s="50" t="s">
        <v>32</v>
      </c>
      <c r="D3395" s="37">
        <v>13761</v>
      </c>
      <c r="E3395" s="36">
        <v>29789</v>
      </c>
      <c r="F3395" s="34">
        <v>15609</v>
      </c>
      <c r="G3395" s="34">
        <v>90</v>
      </c>
      <c r="H3395" s="34">
        <v>0</v>
      </c>
    </row>
    <row r="3396" spans="1:8" ht="15.95" customHeight="1" x14ac:dyDescent="0.2">
      <c r="A3396" s="49">
        <v>2022</v>
      </c>
      <c r="B3396" s="48" t="s">
        <v>31</v>
      </c>
      <c r="C3396" s="50" t="s">
        <v>31</v>
      </c>
      <c r="D3396" s="37">
        <v>78209</v>
      </c>
      <c r="E3396" s="36">
        <v>109428</v>
      </c>
      <c r="F3396" s="34">
        <v>33494</v>
      </c>
      <c r="G3396" s="34">
        <v>13393</v>
      </c>
      <c r="H3396" s="34">
        <v>33</v>
      </c>
    </row>
    <row r="3397" spans="1:8" ht="15.95" customHeight="1" x14ac:dyDescent="0.2">
      <c r="A3397" s="49">
        <v>2022</v>
      </c>
      <c r="B3397" s="48" t="s">
        <v>31</v>
      </c>
      <c r="C3397" s="50" t="s">
        <v>33</v>
      </c>
      <c r="D3397" s="37">
        <v>13376</v>
      </c>
      <c r="E3397" s="36">
        <v>25454</v>
      </c>
      <c r="F3397" s="34">
        <v>7177</v>
      </c>
      <c r="G3397" s="34">
        <v>270</v>
      </c>
      <c r="H3397" s="34">
        <v>0</v>
      </c>
    </row>
    <row r="3398" spans="1:8" ht="15.95" customHeight="1" x14ac:dyDescent="0.2">
      <c r="A3398" s="49">
        <v>2022</v>
      </c>
      <c r="B3398" s="48" t="s">
        <v>31</v>
      </c>
      <c r="C3398" s="50" t="s">
        <v>34</v>
      </c>
      <c r="D3398" s="37">
        <v>9061</v>
      </c>
      <c r="E3398" s="36">
        <v>20789</v>
      </c>
      <c r="F3398" s="34">
        <v>7884</v>
      </c>
      <c r="G3398" s="34">
        <v>236</v>
      </c>
      <c r="H3398" s="34">
        <v>0</v>
      </c>
    </row>
    <row r="3399" spans="1:8" ht="15.95" customHeight="1" x14ac:dyDescent="0.2">
      <c r="A3399" s="49">
        <v>2022</v>
      </c>
      <c r="B3399" s="48" t="s">
        <v>31</v>
      </c>
      <c r="C3399" s="50" t="s">
        <v>35</v>
      </c>
      <c r="D3399" s="37">
        <v>17892</v>
      </c>
      <c r="E3399" s="36">
        <v>37427</v>
      </c>
      <c r="F3399" s="34">
        <v>16384</v>
      </c>
      <c r="G3399" s="34">
        <v>73</v>
      </c>
      <c r="H3399" s="34">
        <v>0</v>
      </c>
    </row>
    <row r="3400" spans="1:8" ht="15.95" customHeight="1" x14ac:dyDescent="0.2">
      <c r="A3400" s="49">
        <v>2022</v>
      </c>
      <c r="B3400" s="48" t="s">
        <v>31</v>
      </c>
      <c r="C3400" s="50" t="s">
        <v>36</v>
      </c>
      <c r="D3400" s="37">
        <v>34236</v>
      </c>
      <c r="E3400" s="36">
        <v>63549</v>
      </c>
      <c r="F3400" s="34">
        <v>23841</v>
      </c>
      <c r="G3400" s="34">
        <v>3561</v>
      </c>
      <c r="H3400" s="34">
        <v>0</v>
      </c>
    </row>
    <row r="3401" spans="1:8" ht="15.95" customHeight="1" x14ac:dyDescent="0.2">
      <c r="A3401" s="49">
        <v>2022</v>
      </c>
      <c r="B3401" s="48" t="s">
        <v>31</v>
      </c>
      <c r="C3401" s="50" t="s">
        <v>37</v>
      </c>
      <c r="D3401" s="37">
        <v>6585</v>
      </c>
      <c r="E3401" s="36">
        <v>17307</v>
      </c>
      <c r="F3401" s="34">
        <v>12786</v>
      </c>
      <c r="G3401" s="34">
        <v>362</v>
      </c>
      <c r="H3401" s="34">
        <v>0</v>
      </c>
    </row>
    <row r="3402" spans="1:8" ht="15.95" customHeight="1" x14ac:dyDescent="0.2">
      <c r="A3402" s="49">
        <v>2022</v>
      </c>
      <c r="B3402" s="48" t="s">
        <v>31</v>
      </c>
      <c r="C3402" s="50" t="s">
        <v>38</v>
      </c>
      <c r="D3402" s="37">
        <v>15850</v>
      </c>
      <c r="E3402" s="36">
        <v>25091</v>
      </c>
      <c r="F3402" s="34">
        <v>12605</v>
      </c>
      <c r="G3402" s="34">
        <v>213</v>
      </c>
      <c r="H3402" s="34">
        <v>0</v>
      </c>
    </row>
    <row r="3403" spans="1:8" ht="15.95" customHeight="1" x14ac:dyDescent="0.2">
      <c r="A3403" s="49">
        <v>2022</v>
      </c>
      <c r="B3403" s="48" t="s">
        <v>31</v>
      </c>
      <c r="C3403" s="50" t="s">
        <v>39</v>
      </c>
      <c r="D3403" s="37">
        <v>14210</v>
      </c>
      <c r="E3403" s="36">
        <v>28284</v>
      </c>
      <c r="F3403" s="34">
        <v>20576</v>
      </c>
      <c r="G3403" s="34">
        <v>201</v>
      </c>
      <c r="H3403" s="34">
        <v>0</v>
      </c>
    </row>
    <row r="3404" spans="1:8" ht="15.95" customHeight="1" x14ac:dyDescent="0.2">
      <c r="A3404" s="49">
        <v>2022</v>
      </c>
      <c r="B3404" s="48" t="s">
        <v>31</v>
      </c>
      <c r="C3404" s="50" t="s">
        <v>40</v>
      </c>
      <c r="D3404" s="37">
        <v>20433</v>
      </c>
      <c r="E3404" s="36">
        <v>41677</v>
      </c>
      <c r="F3404" s="34">
        <v>14731</v>
      </c>
      <c r="G3404" s="34">
        <v>1375</v>
      </c>
      <c r="H3404" s="34">
        <v>0</v>
      </c>
    </row>
    <row r="3405" spans="1:8" ht="15.95" customHeight="1" x14ac:dyDescent="0.2">
      <c r="A3405" s="49">
        <v>2022</v>
      </c>
      <c r="B3405" s="48" t="s">
        <v>31</v>
      </c>
      <c r="C3405" s="50" t="s">
        <v>41</v>
      </c>
      <c r="D3405" s="37">
        <v>28115</v>
      </c>
      <c r="E3405" s="36">
        <v>62163</v>
      </c>
      <c r="F3405" s="34">
        <v>20734</v>
      </c>
      <c r="G3405" s="34">
        <v>434</v>
      </c>
      <c r="H3405" s="34">
        <v>0</v>
      </c>
    </row>
    <row r="3406" spans="1:8" ht="15.95" customHeight="1" x14ac:dyDescent="0.2">
      <c r="A3406" s="49">
        <v>2022</v>
      </c>
      <c r="B3406" s="48" t="s">
        <v>31</v>
      </c>
      <c r="C3406" s="50" t="s">
        <v>42</v>
      </c>
      <c r="D3406" s="37">
        <v>10902</v>
      </c>
      <c r="E3406" s="36">
        <v>26032</v>
      </c>
      <c r="F3406" s="34">
        <v>11805</v>
      </c>
      <c r="G3406" s="34">
        <v>162</v>
      </c>
      <c r="H3406" s="34">
        <v>0</v>
      </c>
    </row>
    <row r="3407" spans="1:8" ht="15.95" customHeight="1" x14ac:dyDescent="0.2">
      <c r="A3407" s="49">
        <v>2022</v>
      </c>
      <c r="B3407" s="48" t="s">
        <v>31</v>
      </c>
      <c r="C3407" s="50" t="s">
        <v>43</v>
      </c>
      <c r="D3407" s="37">
        <v>5853</v>
      </c>
      <c r="E3407" s="36">
        <v>13001</v>
      </c>
      <c r="F3407" s="34">
        <v>6740</v>
      </c>
      <c r="G3407" s="34">
        <v>132</v>
      </c>
      <c r="H3407" s="34">
        <v>0</v>
      </c>
    </row>
    <row r="3408" spans="1:8" ht="15.95" customHeight="1" x14ac:dyDescent="0.2">
      <c r="A3408" s="49">
        <v>2022</v>
      </c>
      <c r="B3408" s="48" t="s">
        <v>31</v>
      </c>
      <c r="C3408" s="50" t="s">
        <v>44</v>
      </c>
      <c r="D3408" s="37">
        <v>56501</v>
      </c>
      <c r="E3408" s="36">
        <v>89139</v>
      </c>
      <c r="F3408" s="34">
        <v>51447</v>
      </c>
      <c r="G3408" s="34">
        <v>12740</v>
      </c>
      <c r="H3408" s="34">
        <v>2271</v>
      </c>
    </row>
    <row r="3409" spans="1:8" ht="15.95" customHeight="1" x14ac:dyDescent="0.2">
      <c r="A3409" s="49">
        <v>2022</v>
      </c>
      <c r="B3409" s="48" t="s">
        <v>31</v>
      </c>
      <c r="C3409" s="50" t="s">
        <v>45</v>
      </c>
      <c r="D3409" s="37">
        <v>22597</v>
      </c>
      <c r="E3409" s="36">
        <v>50439</v>
      </c>
      <c r="F3409" s="34">
        <v>16516</v>
      </c>
      <c r="G3409" s="34">
        <v>2881</v>
      </c>
      <c r="H3409" s="34">
        <v>1</v>
      </c>
    </row>
    <row r="3410" spans="1:8" ht="15.95" customHeight="1" x14ac:dyDescent="0.2">
      <c r="A3410" s="49">
        <v>2022</v>
      </c>
      <c r="B3410" s="48" t="s">
        <v>31</v>
      </c>
      <c r="C3410" s="50" t="s">
        <v>46</v>
      </c>
      <c r="D3410" s="37">
        <v>15599</v>
      </c>
      <c r="E3410" s="36">
        <v>26217</v>
      </c>
      <c r="F3410" s="34">
        <v>12003</v>
      </c>
      <c r="G3410" s="34">
        <v>103</v>
      </c>
      <c r="H3410" s="34">
        <v>0</v>
      </c>
    </row>
    <row r="3411" spans="1:8" ht="15.95" customHeight="1" x14ac:dyDescent="0.2">
      <c r="A3411" s="49">
        <v>2022</v>
      </c>
      <c r="B3411" s="48" t="s">
        <v>47</v>
      </c>
      <c r="C3411" s="50" t="s">
        <v>48</v>
      </c>
      <c r="D3411" s="37">
        <v>37387</v>
      </c>
      <c r="E3411" s="36">
        <v>78503</v>
      </c>
      <c r="F3411" s="34">
        <v>40633</v>
      </c>
      <c r="G3411" s="34">
        <v>1316</v>
      </c>
      <c r="H3411" s="34">
        <v>0</v>
      </c>
    </row>
    <row r="3412" spans="1:8" ht="15.95" customHeight="1" x14ac:dyDescent="0.2">
      <c r="A3412" s="49">
        <v>2022</v>
      </c>
      <c r="B3412" s="48" t="s">
        <v>47</v>
      </c>
      <c r="C3412" s="50" t="s">
        <v>47</v>
      </c>
      <c r="D3412" s="37">
        <v>89592</v>
      </c>
      <c r="E3412" s="36">
        <v>132385</v>
      </c>
      <c r="F3412" s="34">
        <v>27162</v>
      </c>
      <c r="G3412" s="34">
        <v>15124</v>
      </c>
      <c r="H3412" s="34">
        <v>164</v>
      </c>
    </row>
    <row r="3413" spans="1:8" ht="15.95" customHeight="1" x14ac:dyDescent="0.2">
      <c r="A3413" s="49">
        <v>2022</v>
      </c>
      <c r="B3413" s="48" t="s">
        <v>47</v>
      </c>
      <c r="C3413" s="50" t="s">
        <v>49</v>
      </c>
      <c r="D3413" s="37">
        <v>9414</v>
      </c>
      <c r="E3413" s="36">
        <v>19904</v>
      </c>
      <c r="F3413" s="34">
        <v>1383</v>
      </c>
      <c r="G3413" s="34">
        <v>45</v>
      </c>
      <c r="H3413" s="34">
        <v>0</v>
      </c>
    </row>
    <row r="3414" spans="1:8" ht="15.95" customHeight="1" x14ac:dyDescent="0.2">
      <c r="A3414" s="49">
        <v>2022</v>
      </c>
      <c r="B3414" s="48" t="s">
        <v>47</v>
      </c>
      <c r="C3414" s="50" t="s">
        <v>50</v>
      </c>
      <c r="D3414" s="37">
        <v>32006</v>
      </c>
      <c r="E3414" s="36">
        <v>81030</v>
      </c>
      <c r="F3414" s="34">
        <v>5238</v>
      </c>
      <c r="G3414" s="34">
        <v>186</v>
      </c>
      <c r="H3414" s="34">
        <v>0</v>
      </c>
    </row>
    <row r="3415" spans="1:8" ht="15.95" customHeight="1" x14ac:dyDescent="0.2">
      <c r="A3415" s="49">
        <v>2022</v>
      </c>
      <c r="B3415" s="48" t="s">
        <v>47</v>
      </c>
      <c r="C3415" s="50" t="s">
        <v>51</v>
      </c>
      <c r="D3415" s="37">
        <v>18786</v>
      </c>
      <c r="E3415" s="36">
        <v>41970</v>
      </c>
      <c r="F3415" s="34">
        <v>9933</v>
      </c>
      <c r="G3415" s="34">
        <v>280</v>
      </c>
      <c r="H3415" s="34">
        <v>0</v>
      </c>
    </row>
    <row r="3416" spans="1:8" ht="15.95" customHeight="1" x14ac:dyDescent="0.2">
      <c r="A3416" s="49">
        <v>2022</v>
      </c>
      <c r="B3416" s="48" t="s">
        <v>47</v>
      </c>
      <c r="C3416" s="50" t="s">
        <v>52</v>
      </c>
      <c r="D3416" s="37">
        <v>37658</v>
      </c>
      <c r="E3416" s="36">
        <v>86148</v>
      </c>
      <c r="F3416" s="34">
        <v>5973</v>
      </c>
      <c r="G3416" s="34">
        <v>1407</v>
      </c>
      <c r="H3416" s="34">
        <v>0</v>
      </c>
    </row>
    <row r="3417" spans="1:8" ht="15.95" customHeight="1" x14ac:dyDescent="0.2">
      <c r="A3417" s="49">
        <v>2022</v>
      </c>
      <c r="B3417" s="48" t="s">
        <v>47</v>
      </c>
      <c r="C3417" s="50" t="s">
        <v>53</v>
      </c>
      <c r="D3417" s="37">
        <v>18753</v>
      </c>
      <c r="E3417" s="36">
        <v>38932</v>
      </c>
      <c r="F3417" s="34">
        <v>11233</v>
      </c>
      <c r="G3417" s="34">
        <v>1618</v>
      </c>
      <c r="H3417" s="34">
        <v>1</v>
      </c>
    </row>
    <row r="3418" spans="1:8" ht="15.95" customHeight="1" x14ac:dyDescent="0.2">
      <c r="A3418" s="49">
        <v>2022</v>
      </c>
      <c r="B3418" s="48" t="s">
        <v>47</v>
      </c>
      <c r="C3418" s="50" t="s">
        <v>54</v>
      </c>
      <c r="D3418" s="37">
        <v>20681</v>
      </c>
      <c r="E3418" s="36">
        <v>58732</v>
      </c>
      <c r="F3418" s="34">
        <v>7113</v>
      </c>
      <c r="G3418" s="34">
        <v>117</v>
      </c>
      <c r="H3418" s="34">
        <v>0</v>
      </c>
    </row>
    <row r="3419" spans="1:8" ht="15.95" customHeight="1" x14ac:dyDescent="0.2">
      <c r="A3419" s="49">
        <v>2022</v>
      </c>
      <c r="B3419" s="48" t="s">
        <v>47</v>
      </c>
      <c r="C3419" s="50" t="s">
        <v>55</v>
      </c>
      <c r="D3419" s="37">
        <v>14173</v>
      </c>
      <c r="E3419" s="36">
        <v>34558</v>
      </c>
      <c r="F3419" s="34">
        <v>2742</v>
      </c>
      <c r="G3419" s="34">
        <v>39</v>
      </c>
      <c r="H3419" s="34">
        <v>0</v>
      </c>
    </row>
    <row r="3420" spans="1:8" ht="15.95" customHeight="1" x14ac:dyDescent="0.2">
      <c r="A3420" s="49">
        <v>2022</v>
      </c>
      <c r="B3420" s="48" t="s">
        <v>47</v>
      </c>
      <c r="C3420" s="50" t="s">
        <v>56</v>
      </c>
      <c r="D3420" s="37">
        <v>6785</v>
      </c>
      <c r="E3420" s="36">
        <v>16784</v>
      </c>
      <c r="F3420" s="34">
        <v>2222</v>
      </c>
      <c r="G3420" s="34">
        <v>11</v>
      </c>
      <c r="H3420" s="34">
        <v>0</v>
      </c>
    </row>
    <row r="3421" spans="1:8" ht="15.95" customHeight="1" x14ac:dyDescent="0.2">
      <c r="A3421" s="49">
        <v>2022</v>
      </c>
      <c r="B3421" s="48" t="s">
        <v>47</v>
      </c>
      <c r="C3421" s="50" t="s">
        <v>57</v>
      </c>
      <c r="D3421" s="37">
        <v>13429</v>
      </c>
      <c r="E3421" s="36">
        <v>32322</v>
      </c>
      <c r="F3421" s="34">
        <v>3708</v>
      </c>
      <c r="G3421" s="34">
        <v>304</v>
      </c>
      <c r="H3421" s="34">
        <v>0</v>
      </c>
    </row>
    <row r="3422" spans="1:8" ht="15.95" customHeight="1" x14ac:dyDescent="0.2">
      <c r="A3422" s="49">
        <v>2022</v>
      </c>
      <c r="B3422" s="48" t="s">
        <v>58</v>
      </c>
      <c r="C3422" s="50" t="s">
        <v>59</v>
      </c>
      <c r="D3422" s="37">
        <v>27623</v>
      </c>
      <c r="E3422" s="36">
        <v>50623</v>
      </c>
      <c r="F3422" s="34">
        <v>9632</v>
      </c>
      <c r="G3422" s="34">
        <v>231</v>
      </c>
      <c r="H3422" s="34">
        <v>0</v>
      </c>
    </row>
    <row r="3423" spans="1:8" ht="15.95" customHeight="1" x14ac:dyDescent="0.2">
      <c r="A3423" s="49">
        <v>2022</v>
      </c>
      <c r="B3423" s="48" t="s">
        <v>58</v>
      </c>
      <c r="C3423" s="50" t="s">
        <v>60</v>
      </c>
      <c r="D3423" s="37">
        <v>17878</v>
      </c>
      <c r="E3423" s="36">
        <v>37175</v>
      </c>
      <c r="F3423" s="34">
        <v>5130</v>
      </c>
      <c r="G3423" s="34">
        <v>249</v>
      </c>
      <c r="H3423" s="34">
        <v>0</v>
      </c>
    </row>
    <row r="3424" spans="1:8" ht="15.95" customHeight="1" x14ac:dyDescent="0.2">
      <c r="A3424" s="49">
        <v>2022</v>
      </c>
      <c r="B3424" s="48" t="s">
        <v>58</v>
      </c>
      <c r="C3424" s="50" t="s">
        <v>61</v>
      </c>
      <c r="D3424" s="37">
        <v>33485</v>
      </c>
      <c r="E3424" s="36">
        <v>61350</v>
      </c>
      <c r="F3424" s="34">
        <v>11853</v>
      </c>
      <c r="G3424" s="34">
        <v>23</v>
      </c>
      <c r="H3424" s="34">
        <v>0</v>
      </c>
    </row>
    <row r="3425" spans="1:8" ht="15.95" customHeight="1" x14ac:dyDescent="0.2">
      <c r="A3425" s="49">
        <v>2022</v>
      </c>
      <c r="B3425" s="48" t="s">
        <v>58</v>
      </c>
      <c r="C3425" s="50" t="s">
        <v>62</v>
      </c>
      <c r="D3425" s="37">
        <v>65337</v>
      </c>
      <c r="E3425" s="36">
        <v>139518</v>
      </c>
      <c r="F3425" s="34">
        <v>39307</v>
      </c>
      <c r="G3425" s="34">
        <v>3705</v>
      </c>
      <c r="H3425" s="34">
        <v>0</v>
      </c>
    </row>
    <row r="3426" spans="1:8" ht="15.95" customHeight="1" x14ac:dyDescent="0.2">
      <c r="A3426" s="49">
        <v>2022</v>
      </c>
      <c r="B3426" s="48" t="s">
        <v>58</v>
      </c>
      <c r="C3426" s="50" t="s">
        <v>63</v>
      </c>
      <c r="D3426" s="37">
        <v>42205</v>
      </c>
      <c r="E3426" s="36">
        <v>86133</v>
      </c>
      <c r="F3426" s="34">
        <v>16138</v>
      </c>
      <c r="G3426" s="34">
        <v>1521</v>
      </c>
      <c r="H3426" s="34">
        <v>2</v>
      </c>
    </row>
    <row r="3427" spans="1:8" ht="15.95" customHeight="1" x14ac:dyDescent="0.2">
      <c r="A3427" s="49">
        <v>2022</v>
      </c>
      <c r="B3427" s="48" t="s">
        <v>58</v>
      </c>
      <c r="C3427" s="50" t="s">
        <v>64</v>
      </c>
      <c r="D3427" s="37">
        <v>28949</v>
      </c>
      <c r="E3427" s="36">
        <v>56716</v>
      </c>
      <c r="F3427" s="34">
        <v>8202</v>
      </c>
      <c r="G3427" s="34">
        <v>9628</v>
      </c>
      <c r="H3427" s="34">
        <v>575</v>
      </c>
    </row>
    <row r="3428" spans="1:8" ht="15.95" customHeight="1" x14ac:dyDescent="0.2">
      <c r="A3428" s="49">
        <v>2022</v>
      </c>
      <c r="B3428" s="48" t="s">
        <v>58</v>
      </c>
      <c r="C3428" s="50" t="s">
        <v>65</v>
      </c>
      <c r="D3428" s="37">
        <v>74125</v>
      </c>
      <c r="E3428" s="36">
        <v>110971</v>
      </c>
      <c r="F3428" s="34">
        <v>14014</v>
      </c>
      <c r="G3428" s="34">
        <v>28200</v>
      </c>
      <c r="H3428" s="34">
        <v>37</v>
      </c>
    </row>
    <row r="3429" spans="1:8" ht="15.95" customHeight="1" x14ac:dyDescent="0.2">
      <c r="A3429" s="49">
        <v>2022</v>
      </c>
      <c r="B3429" s="48" t="s">
        <v>58</v>
      </c>
      <c r="C3429" s="50" t="s">
        <v>66</v>
      </c>
      <c r="D3429" s="37">
        <v>21332</v>
      </c>
      <c r="E3429" s="36">
        <v>59600</v>
      </c>
      <c r="F3429" s="34">
        <v>6239</v>
      </c>
      <c r="G3429" s="34">
        <v>1</v>
      </c>
      <c r="H3429" s="34">
        <v>0</v>
      </c>
    </row>
    <row r="3430" spans="1:8" ht="15.95" customHeight="1" x14ac:dyDescent="0.2">
      <c r="A3430" s="49">
        <v>2022</v>
      </c>
      <c r="B3430" s="48" t="s">
        <v>58</v>
      </c>
      <c r="C3430" s="50" t="s">
        <v>67</v>
      </c>
      <c r="D3430" s="37">
        <v>42623</v>
      </c>
      <c r="E3430" s="36">
        <v>30260</v>
      </c>
      <c r="F3430" s="34">
        <v>26501</v>
      </c>
      <c r="G3430" s="34">
        <v>83604</v>
      </c>
      <c r="H3430" s="34">
        <v>16869</v>
      </c>
    </row>
    <row r="3431" spans="1:8" ht="15.95" customHeight="1" x14ac:dyDescent="0.2">
      <c r="A3431" s="49">
        <v>2022</v>
      </c>
      <c r="B3431" s="48" t="s">
        <v>58</v>
      </c>
      <c r="C3431" s="50" t="s">
        <v>68</v>
      </c>
      <c r="D3431" s="37">
        <v>12500</v>
      </c>
      <c r="E3431" s="36">
        <v>28378</v>
      </c>
      <c r="F3431" s="34">
        <v>4270</v>
      </c>
      <c r="G3431" s="34">
        <v>157</v>
      </c>
      <c r="H3431" s="34">
        <v>1</v>
      </c>
    </row>
    <row r="3432" spans="1:8" ht="15.95" customHeight="1" x14ac:dyDescent="0.2">
      <c r="A3432" s="49">
        <v>2022</v>
      </c>
      <c r="B3432" s="48" t="s">
        <v>58</v>
      </c>
      <c r="C3432" s="50" t="s">
        <v>69</v>
      </c>
      <c r="D3432" s="37">
        <v>7746</v>
      </c>
      <c r="E3432" s="36">
        <v>20414</v>
      </c>
      <c r="F3432" s="34">
        <v>1069</v>
      </c>
      <c r="G3432" s="34">
        <v>8</v>
      </c>
      <c r="H3432" s="34">
        <v>0</v>
      </c>
    </row>
    <row r="3433" spans="1:8" ht="15.95" customHeight="1" x14ac:dyDescent="0.2">
      <c r="A3433" s="49">
        <v>2022</v>
      </c>
      <c r="B3433" s="48" t="s">
        <v>58</v>
      </c>
      <c r="C3433" s="50" t="s">
        <v>70</v>
      </c>
      <c r="D3433" s="37">
        <v>72427</v>
      </c>
      <c r="E3433" s="36">
        <v>134450</v>
      </c>
      <c r="F3433" s="34">
        <v>30288</v>
      </c>
      <c r="G3433" s="34">
        <v>594</v>
      </c>
      <c r="H3433" s="34">
        <v>0</v>
      </c>
    </row>
    <row r="3434" spans="1:8" ht="15.95" customHeight="1" x14ac:dyDescent="0.2">
      <c r="A3434" s="49">
        <v>2022</v>
      </c>
      <c r="B3434" s="48" t="s">
        <v>58</v>
      </c>
      <c r="C3434" s="50" t="s">
        <v>71</v>
      </c>
      <c r="D3434" s="37">
        <v>15217</v>
      </c>
      <c r="E3434" s="36">
        <v>36659</v>
      </c>
      <c r="F3434" s="34">
        <v>4840</v>
      </c>
      <c r="G3434" s="34">
        <v>947</v>
      </c>
      <c r="H3434" s="34">
        <v>0</v>
      </c>
    </row>
    <row r="3435" spans="1:8" ht="15.95" customHeight="1" x14ac:dyDescent="0.2">
      <c r="A3435" s="49">
        <v>2022</v>
      </c>
      <c r="B3435" s="48" t="s">
        <v>58</v>
      </c>
      <c r="C3435" s="50" t="s">
        <v>72</v>
      </c>
      <c r="D3435" s="37">
        <v>108035</v>
      </c>
      <c r="E3435" s="36">
        <v>245530</v>
      </c>
      <c r="F3435" s="34">
        <v>76304</v>
      </c>
      <c r="G3435" s="34">
        <v>14344</v>
      </c>
      <c r="H3435" s="34">
        <v>3856</v>
      </c>
    </row>
    <row r="3436" spans="1:8" ht="15.95" customHeight="1" x14ac:dyDescent="0.2">
      <c r="A3436" s="49">
        <v>2022</v>
      </c>
      <c r="B3436" s="48" t="s">
        <v>73</v>
      </c>
      <c r="C3436" s="50" t="s">
        <v>74</v>
      </c>
      <c r="D3436" s="37">
        <v>8679</v>
      </c>
      <c r="E3436" s="36">
        <v>15833</v>
      </c>
      <c r="F3436" s="34">
        <v>2335</v>
      </c>
      <c r="G3436" s="34">
        <v>47</v>
      </c>
      <c r="H3436" s="34">
        <v>0</v>
      </c>
    </row>
    <row r="3437" spans="1:8" ht="15.95" customHeight="1" x14ac:dyDescent="0.2">
      <c r="A3437" s="49">
        <v>2022</v>
      </c>
      <c r="B3437" s="48" t="s">
        <v>73</v>
      </c>
      <c r="C3437" s="50" t="s">
        <v>75</v>
      </c>
      <c r="D3437" s="37">
        <v>19638</v>
      </c>
      <c r="E3437" s="36">
        <v>35860</v>
      </c>
      <c r="F3437" s="34">
        <v>17973</v>
      </c>
      <c r="G3437" s="34">
        <v>1252</v>
      </c>
      <c r="H3437" s="34">
        <v>0</v>
      </c>
    </row>
    <row r="3438" spans="1:8" ht="15.95" customHeight="1" x14ac:dyDescent="0.2">
      <c r="A3438" s="49">
        <v>2022</v>
      </c>
      <c r="B3438" s="48" t="s">
        <v>73</v>
      </c>
      <c r="C3438" s="50" t="s">
        <v>76</v>
      </c>
      <c r="D3438" s="37">
        <v>6615</v>
      </c>
      <c r="E3438" s="36">
        <v>14076</v>
      </c>
      <c r="F3438" s="34">
        <v>1327</v>
      </c>
      <c r="G3438" s="34">
        <v>191</v>
      </c>
      <c r="H3438" s="34">
        <v>0</v>
      </c>
    </row>
    <row r="3439" spans="1:8" ht="15.95" customHeight="1" x14ac:dyDescent="0.2">
      <c r="A3439" s="49">
        <v>2022</v>
      </c>
      <c r="B3439" s="48" t="s">
        <v>73</v>
      </c>
      <c r="C3439" s="50" t="s">
        <v>77</v>
      </c>
      <c r="D3439" s="37">
        <v>21127</v>
      </c>
      <c r="E3439" s="36">
        <v>38364</v>
      </c>
      <c r="F3439" s="34">
        <v>29407</v>
      </c>
      <c r="G3439" s="34">
        <v>5775</v>
      </c>
      <c r="H3439" s="34">
        <v>0</v>
      </c>
    </row>
    <row r="3440" spans="1:8" ht="15.95" customHeight="1" x14ac:dyDescent="0.2">
      <c r="A3440" s="49">
        <v>2022</v>
      </c>
      <c r="B3440" s="48" t="s">
        <v>73</v>
      </c>
      <c r="C3440" s="50" t="s">
        <v>78</v>
      </c>
      <c r="D3440" s="37">
        <v>10411</v>
      </c>
      <c r="E3440" s="36">
        <v>21985</v>
      </c>
      <c r="F3440" s="34">
        <v>2853</v>
      </c>
      <c r="G3440" s="34">
        <v>112</v>
      </c>
      <c r="H3440" s="34">
        <v>0</v>
      </c>
    </row>
    <row r="3441" spans="1:8" ht="15.95" customHeight="1" x14ac:dyDescent="0.2">
      <c r="A3441" s="49">
        <v>2022</v>
      </c>
      <c r="B3441" s="48" t="s">
        <v>73</v>
      </c>
      <c r="C3441" s="50" t="s">
        <v>79</v>
      </c>
      <c r="D3441" s="37">
        <v>29041</v>
      </c>
      <c r="E3441" s="36">
        <v>52363</v>
      </c>
      <c r="F3441" s="34">
        <v>13688</v>
      </c>
      <c r="G3441" s="34">
        <v>1979</v>
      </c>
      <c r="H3441" s="34">
        <v>0</v>
      </c>
    </row>
    <row r="3442" spans="1:8" ht="15.95" customHeight="1" x14ac:dyDescent="0.2">
      <c r="A3442" s="49">
        <v>2022</v>
      </c>
      <c r="B3442" s="48" t="s">
        <v>73</v>
      </c>
      <c r="C3442" s="50" t="s">
        <v>80</v>
      </c>
      <c r="D3442" s="37">
        <v>6817</v>
      </c>
      <c r="E3442" s="36">
        <v>13852</v>
      </c>
      <c r="F3442" s="34">
        <v>1293</v>
      </c>
      <c r="G3442" s="34">
        <v>30</v>
      </c>
      <c r="H3442" s="34">
        <v>0</v>
      </c>
    </row>
    <row r="3443" spans="1:8" ht="15.95" customHeight="1" x14ac:dyDescent="0.2">
      <c r="A3443" s="49">
        <v>2022</v>
      </c>
      <c r="B3443" s="48" t="s">
        <v>73</v>
      </c>
      <c r="C3443" s="50" t="s">
        <v>81</v>
      </c>
      <c r="D3443" s="37">
        <v>5791</v>
      </c>
      <c r="E3443" s="36">
        <v>9390</v>
      </c>
      <c r="F3443" s="34">
        <v>8980</v>
      </c>
      <c r="G3443" s="34">
        <v>150</v>
      </c>
      <c r="H3443" s="34">
        <v>0</v>
      </c>
    </row>
    <row r="3444" spans="1:8" ht="15.95" customHeight="1" x14ac:dyDescent="0.2">
      <c r="A3444" s="49">
        <v>2022</v>
      </c>
      <c r="B3444" s="48" t="s">
        <v>82</v>
      </c>
      <c r="C3444" s="50" t="s">
        <v>82</v>
      </c>
      <c r="D3444" s="37">
        <v>70024</v>
      </c>
      <c r="E3444" s="36">
        <v>134129</v>
      </c>
      <c r="F3444" s="34">
        <v>7606</v>
      </c>
      <c r="G3444" s="34">
        <v>3909</v>
      </c>
      <c r="H3444" s="34">
        <v>9</v>
      </c>
    </row>
    <row r="3445" spans="1:8" ht="15.95" customHeight="1" x14ac:dyDescent="0.2">
      <c r="A3445" s="49">
        <v>2022</v>
      </c>
      <c r="B3445" s="48" t="s">
        <v>82</v>
      </c>
      <c r="C3445" s="50" t="s">
        <v>83</v>
      </c>
      <c r="D3445" s="37">
        <v>16337</v>
      </c>
      <c r="E3445" s="36">
        <v>36992</v>
      </c>
      <c r="F3445" s="34">
        <v>3242</v>
      </c>
      <c r="G3445" s="34">
        <v>157</v>
      </c>
      <c r="H3445" s="34">
        <v>0</v>
      </c>
    </row>
    <row r="3446" spans="1:8" ht="15.95" customHeight="1" x14ac:dyDescent="0.2">
      <c r="A3446" s="49">
        <v>2022</v>
      </c>
      <c r="B3446" s="48" t="s">
        <v>82</v>
      </c>
      <c r="C3446" s="50" t="s">
        <v>84</v>
      </c>
      <c r="D3446" s="37">
        <v>13509</v>
      </c>
      <c r="E3446" s="36">
        <v>21623</v>
      </c>
      <c r="F3446" s="34">
        <v>3890</v>
      </c>
      <c r="G3446" s="34">
        <v>1368</v>
      </c>
      <c r="H3446" s="34">
        <v>0</v>
      </c>
    </row>
    <row r="3447" spans="1:8" ht="15.95" customHeight="1" x14ac:dyDescent="0.2">
      <c r="A3447" s="49">
        <v>2022</v>
      </c>
      <c r="B3447" s="48" t="s">
        <v>82</v>
      </c>
      <c r="C3447" s="50" t="s">
        <v>85</v>
      </c>
      <c r="D3447" s="37">
        <v>21183</v>
      </c>
      <c r="E3447" s="36">
        <v>39963</v>
      </c>
      <c r="F3447" s="34">
        <v>16327</v>
      </c>
      <c r="G3447" s="34">
        <v>3930</v>
      </c>
      <c r="H3447" s="34">
        <v>0</v>
      </c>
    </row>
    <row r="3448" spans="1:8" ht="15.95" customHeight="1" x14ac:dyDescent="0.2">
      <c r="A3448" s="49">
        <v>2022</v>
      </c>
      <c r="B3448" s="48" t="s">
        <v>82</v>
      </c>
      <c r="C3448" s="50" t="s">
        <v>86</v>
      </c>
      <c r="D3448" s="37">
        <v>52879</v>
      </c>
      <c r="E3448" s="36">
        <v>104442</v>
      </c>
      <c r="F3448" s="34">
        <v>10620</v>
      </c>
      <c r="G3448" s="34">
        <v>2417</v>
      </c>
      <c r="H3448" s="34">
        <v>0</v>
      </c>
    </row>
    <row r="3449" spans="1:8" ht="15.95" customHeight="1" x14ac:dyDescent="0.2">
      <c r="A3449" s="49">
        <v>2022</v>
      </c>
      <c r="B3449" s="48" t="s">
        <v>82</v>
      </c>
      <c r="C3449" s="50" t="s">
        <v>87</v>
      </c>
      <c r="D3449" s="37">
        <v>49372</v>
      </c>
      <c r="E3449" s="36">
        <v>76560</v>
      </c>
      <c r="F3449" s="34">
        <v>10950</v>
      </c>
      <c r="G3449" s="34">
        <v>882</v>
      </c>
      <c r="H3449" s="34">
        <v>1</v>
      </c>
    </row>
    <row r="3450" spans="1:8" ht="15.95" customHeight="1" x14ac:dyDescent="0.2">
      <c r="A3450" s="49">
        <v>2022</v>
      </c>
      <c r="B3450" s="48" t="s">
        <v>82</v>
      </c>
      <c r="C3450" s="50" t="s">
        <v>88</v>
      </c>
      <c r="D3450" s="37">
        <v>21941</v>
      </c>
      <c r="E3450" s="36">
        <v>31108</v>
      </c>
      <c r="F3450" s="34">
        <v>5690</v>
      </c>
      <c r="G3450" s="34">
        <v>1338</v>
      </c>
      <c r="H3450" s="34">
        <v>0</v>
      </c>
    </row>
    <row r="3451" spans="1:8" ht="15.95" customHeight="1" x14ac:dyDescent="0.2">
      <c r="A3451" s="49">
        <v>2022</v>
      </c>
      <c r="B3451" s="48" t="s">
        <v>82</v>
      </c>
      <c r="C3451" s="50" t="s">
        <v>89</v>
      </c>
      <c r="D3451" s="37">
        <v>31014</v>
      </c>
      <c r="E3451" s="36">
        <v>42325</v>
      </c>
      <c r="F3451" s="34">
        <v>29721</v>
      </c>
      <c r="G3451" s="34">
        <v>686</v>
      </c>
      <c r="H3451" s="34">
        <v>0</v>
      </c>
    </row>
    <row r="3452" spans="1:8" ht="15.95" customHeight="1" x14ac:dyDescent="0.2">
      <c r="A3452" s="49">
        <v>2022</v>
      </c>
      <c r="B3452" s="48" t="s">
        <v>82</v>
      </c>
      <c r="C3452" s="50" t="s">
        <v>90</v>
      </c>
      <c r="D3452" s="37">
        <v>45310</v>
      </c>
      <c r="E3452" s="36">
        <v>55674</v>
      </c>
      <c r="F3452" s="34">
        <v>23119</v>
      </c>
      <c r="G3452" s="34">
        <v>15536</v>
      </c>
      <c r="H3452" s="34">
        <v>0</v>
      </c>
    </row>
    <row r="3453" spans="1:8" ht="15.95" customHeight="1" x14ac:dyDescent="0.2">
      <c r="A3453" s="49">
        <v>2022</v>
      </c>
      <c r="B3453" s="48" t="s">
        <v>82</v>
      </c>
      <c r="C3453" s="50" t="s">
        <v>91</v>
      </c>
      <c r="D3453" s="37">
        <v>75839</v>
      </c>
      <c r="E3453" s="36">
        <v>126545</v>
      </c>
      <c r="F3453" s="34">
        <v>11751</v>
      </c>
      <c r="G3453" s="34">
        <v>1144</v>
      </c>
      <c r="H3453" s="34">
        <v>1</v>
      </c>
    </row>
    <row r="3454" spans="1:8" ht="15.95" customHeight="1" x14ac:dyDescent="0.2">
      <c r="A3454" s="49">
        <v>2022</v>
      </c>
      <c r="B3454" s="48" t="s">
        <v>82</v>
      </c>
      <c r="C3454" s="50" t="s">
        <v>92</v>
      </c>
      <c r="D3454" s="37">
        <v>15894</v>
      </c>
      <c r="E3454" s="36">
        <v>21342</v>
      </c>
      <c r="F3454" s="34">
        <v>9647</v>
      </c>
      <c r="G3454" s="34">
        <v>69</v>
      </c>
      <c r="H3454" s="34">
        <v>0</v>
      </c>
    </row>
    <row r="3455" spans="1:8" ht="15.95" customHeight="1" x14ac:dyDescent="0.2">
      <c r="A3455" s="49">
        <v>2022</v>
      </c>
      <c r="B3455" s="48" t="s">
        <v>82</v>
      </c>
      <c r="C3455" s="50" t="s">
        <v>350</v>
      </c>
      <c r="D3455" s="37">
        <v>14604</v>
      </c>
      <c r="E3455" s="36">
        <v>23247</v>
      </c>
      <c r="F3455" s="34">
        <v>3400</v>
      </c>
      <c r="G3455" s="34">
        <v>61</v>
      </c>
      <c r="H3455" s="34">
        <v>0</v>
      </c>
    </row>
    <row r="3456" spans="1:8" ht="15.95" customHeight="1" x14ac:dyDescent="0.2">
      <c r="A3456" s="49">
        <v>2022</v>
      </c>
      <c r="B3456" s="48" t="s">
        <v>82</v>
      </c>
      <c r="C3456" s="50" t="s">
        <v>93</v>
      </c>
      <c r="D3456" s="37">
        <v>16641</v>
      </c>
      <c r="E3456" s="36">
        <v>30553</v>
      </c>
      <c r="F3456" s="34">
        <v>5010</v>
      </c>
      <c r="G3456" s="34">
        <v>398</v>
      </c>
      <c r="H3456" s="34">
        <v>0</v>
      </c>
    </row>
    <row r="3457" spans="1:8" ht="15.95" customHeight="1" x14ac:dyDescent="0.2">
      <c r="A3457" s="49">
        <v>2022</v>
      </c>
      <c r="B3457" s="48" t="s">
        <v>82</v>
      </c>
      <c r="C3457" s="50" t="s">
        <v>94</v>
      </c>
      <c r="D3457" s="37">
        <v>25202</v>
      </c>
      <c r="E3457" s="36">
        <v>42444</v>
      </c>
      <c r="F3457" s="34">
        <v>16572</v>
      </c>
      <c r="G3457" s="34">
        <v>1409</v>
      </c>
      <c r="H3457" s="34">
        <v>0</v>
      </c>
    </row>
    <row r="3458" spans="1:8" ht="15.95" customHeight="1" x14ac:dyDescent="0.2">
      <c r="A3458" s="49">
        <v>2022</v>
      </c>
      <c r="B3458" s="48" t="s">
        <v>95</v>
      </c>
      <c r="C3458" s="50" t="s">
        <v>96</v>
      </c>
      <c r="D3458" s="37">
        <v>70624</v>
      </c>
      <c r="E3458" s="36">
        <v>91921</v>
      </c>
      <c r="F3458" s="34">
        <v>36605</v>
      </c>
      <c r="G3458" s="34">
        <v>27724</v>
      </c>
      <c r="H3458" s="34">
        <v>16</v>
      </c>
    </row>
    <row r="3459" spans="1:8" ht="15.95" customHeight="1" x14ac:dyDescent="0.2">
      <c r="A3459" s="49">
        <v>2022</v>
      </c>
      <c r="B3459" s="48" t="s">
        <v>95</v>
      </c>
      <c r="C3459" s="50" t="s">
        <v>97</v>
      </c>
      <c r="D3459" s="37">
        <v>40593</v>
      </c>
      <c r="E3459" s="36">
        <v>60583</v>
      </c>
      <c r="F3459" s="34">
        <v>12057</v>
      </c>
      <c r="G3459" s="34">
        <v>1169</v>
      </c>
      <c r="H3459" s="34">
        <v>0</v>
      </c>
    </row>
    <row r="3460" spans="1:8" ht="15.95" customHeight="1" x14ac:dyDescent="0.2">
      <c r="A3460" s="49">
        <v>2022</v>
      </c>
      <c r="B3460" s="48" t="s">
        <v>95</v>
      </c>
      <c r="C3460" s="50" t="s">
        <v>98</v>
      </c>
      <c r="D3460" s="37">
        <v>8147</v>
      </c>
      <c r="E3460" s="36">
        <v>20283</v>
      </c>
      <c r="F3460" s="34">
        <v>5073</v>
      </c>
      <c r="G3460" s="34">
        <v>123</v>
      </c>
      <c r="H3460" s="34">
        <v>0</v>
      </c>
    </row>
    <row r="3461" spans="1:8" ht="15.95" customHeight="1" x14ac:dyDescent="0.2">
      <c r="A3461" s="49">
        <v>2022</v>
      </c>
      <c r="B3461" s="48" t="s">
        <v>95</v>
      </c>
      <c r="C3461" s="50" t="s">
        <v>99</v>
      </c>
      <c r="D3461" s="37">
        <v>42086</v>
      </c>
      <c r="E3461" s="36">
        <v>54904</v>
      </c>
      <c r="F3461" s="34">
        <v>8183</v>
      </c>
      <c r="G3461" s="34">
        <v>1518</v>
      </c>
      <c r="H3461" s="34">
        <v>0</v>
      </c>
    </row>
    <row r="3462" spans="1:8" ht="15.95" customHeight="1" x14ac:dyDescent="0.2">
      <c r="A3462" s="49">
        <v>2022</v>
      </c>
      <c r="B3462" s="48" t="s">
        <v>95</v>
      </c>
      <c r="C3462" s="50" t="s">
        <v>95</v>
      </c>
      <c r="D3462" s="37">
        <v>506429</v>
      </c>
      <c r="E3462" s="36">
        <v>571479</v>
      </c>
      <c r="F3462" s="34">
        <v>183022</v>
      </c>
      <c r="G3462" s="34">
        <v>67803</v>
      </c>
      <c r="H3462" s="34">
        <v>7785</v>
      </c>
    </row>
    <row r="3463" spans="1:8" ht="15.95" customHeight="1" x14ac:dyDescent="0.2">
      <c r="A3463" s="49">
        <v>2022</v>
      </c>
      <c r="B3463" s="48" t="s">
        <v>95</v>
      </c>
      <c r="C3463" s="50" t="s">
        <v>100</v>
      </c>
      <c r="D3463" s="37">
        <v>160345</v>
      </c>
      <c r="E3463" s="36">
        <v>241064</v>
      </c>
      <c r="F3463" s="34">
        <v>135430</v>
      </c>
      <c r="G3463" s="34">
        <v>39500</v>
      </c>
      <c r="H3463" s="34">
        <v>0</v>
      </c>
    </row>
    <row r="3464" spans="1:8" ht="15.95" customHeight="1" x14ac:dyDescent="0.2">
      <c r="A3464" s="49">
        <v>2022</v>
      </c>
      <c r="B3464" s="48" t="s">
        <v>95</v>
      </c>
      <c r="C3464" s="50" t="s">
        <v>101</v>
      </c>
      <c r="D3464" s="37">
        <v>30819</v>
      </c>
      <c r="E3464" s="36">
        <v>62508</v>
      </c>
      <c r="F3464" s="34">
        <v>12734</v>
      </c>
      <c r="G3464" s="34">
        <v>3150</v>
      </c>
      <c r="H3464" s="34">
        <v>0</v>
      </c>
    </row>
    <row r="3465" spans="1:8" ht="15.95" customHeight="1" x14ac:dyDescent="0.2">
      <c r="A3465" s="49">
        <v>2022</v>
      </c>
      <c r="B3465" s="48" t="s">
        <v>95</v>
      </c>
      <c r="C3465" s="50" t="s">
        <v>102</v>
      </c>
      <c r="D3465" s="37">
        <v>14302</v>
      </c>
      <c r="E3465" s="36">
        <v>37924</v>
      </c>
      <c r="F3465" s="34">
        <v>9767</v>
      </c>
      <c r="G3465" s="34">
        <v>1453</v>
      </c>
      <c r="H3465" s="34">
        <v>0</v>
      </c>
    </row>
    <row r="3466" spans="1:8" ht="15.95" customHeight="1" x14ac:dyDescent="0.2">
      <c r="A3466" s="49">
        <v>2022</v>
      </c>
      <c r="B3466" s="48" t="s">
        <v>95</v>
      </c>
      <c r="C3466" s="50" t="s">
        <v>103</v>
      </c>
      <c r="D3466" s="37">
        <v>32020</v>
      </c>
      <c r="E3466" s="36">
        <v>96653</v>
      </c>
      <c r="F3466" s="34">
        <v>6115</v>
      </c>
      <c r="G3466" s="34">
        <v>1337</v>
      </c>
      <c r="H3466" s="34">
        <v>0</v>
      </c>
    </row>
    <row r="3467" spans="1:8" ht="15.95" customHeight="1" x14ac:dyDescent="0.2">
      <c r="A3467" s="49">
        <v>2022</v>
      </c>
      <c r="B3467" s="48" t="s">
        <v>95</v>
      </c>
      <c r="C3467" s="50" t="s">
        <v>104</v>
      </c>
      <c r="D3467" s="37">
        <v>70806</v>
      </c>
      <c r="E3467" s="36">
        <v>93811</v>
      </c>
      <c r="F3467" s="34">
        <v>34017</v>
      </c>
      <c r="G3467" s="34">
        <v>1006</v>
      </c>
      <c r="H3467" s="34">
        <v>0</v>
      </c>
    </row>
    <row r="3468" spans="1:8" ht="15.95" customHeight="1" x14ac:dyDescent="0.2">
      <c r="A3468" s="49">
        <v>2022</v>
      </c>
      <c r="B3468" s="48" t="s">
        <v>95</v>
      </c>
      <c r="C3468" s="50" t="s">
        <v>105</v>
      </c>
      <c r="D3468" s="37">
        <v>25186</v>
      </c>
      <c r="E3468" s="36">
        <v>26436</v>
      </c>
      <c r="F3468" s="34">
        <v>8600</v>
      </c>
      <c r="G3468" s="34">
        <v>692</v>
      </c>
      <c r="H3468" s="34">
        <v>0</v>
      </c>
    </row>
    <row r="3469" spans="1:8" ht="15.95" customHeight="1" x14ac:dyDescent="0.2">
      <c r="A3469" s="49">
        <v>2022</v>
      </c>
      <c r="B3469" s="48" t="s">
        <v>95</v>
      </c>
      <c r="C3469" s="50" t="s">
        <v>106</v>
      </c>
      <c r="D3469" s="37">
        <v>20148</v>
      </c>
      <c r="E3469" s="36">
        <v>38209</v>
      </c>
      <c r="F3469" s="34">
        <v>10500</v>
      </c>
      <c r="G3469" s="34">
        <v>27</v>
      </c>
      <c r="H3469" s="34">
        <v>0</v>
      </c>
    </row>
    <row r="3470" spans="1:8" ht="15.95" customHeight="1" x14ac:dyDescent="0.2">
      <c r="A3470" s="49">
        <v>2022</v>
      </c>
      <c r="B3470" s="48" t="s">
        <v>95</v>
      </c>
      <c r="C3470" s="50" t="s">
        <v>107</v>
      </c>
      <c r="D3470" s="37">
        <v>19205</v>
      </c>
      <c r="E3470" s="36">
        <v>26634</v>
      </c>
      <c r="F3470" s="34">
        <v>10221</v>
      </c>
      <c r="G3470" s="34">
        <v>135</v>
      </c>
      <c r="H3470" s="34">
        <v>0</v>
      </c>
    </row>
    <row r="3471" spans="1:8" ht="15.95" customHeight="1" x14ac:dyDescent="0.2">
      <c r="A3471" s="49">
        <v>2022</v>
      </c>
      <c r="B3471" s="48" t="s">
        <v>95</v>
      </c>
      <c r="C3471" s="50" t="s">
        <v>108</v>
      </c>
      <c r="D3471" s="37">
        <v>9748</v>
      </c>
      <c r="E3471" s="36">
        <v>20406</v>
      </c>
      <c r="F3471" s="34">
        <v>18346</v>
      </c>
      <c r="G3471" s="34">
        <v>21</v>
      </c>
      <c r="H3471" s="34">
        <v>0</v>
      </c>
    </row>
    <row r="3472" spans="1:8" ht="15.95" customHeight="1" x14ac:dyDescent="0.2">
      <c r="A3472" s="49">
        <v>2022</v>
      </c>
      <c r="B3472" s="48" t="s">
        <v>95</v>
      </c>
      <c r="C3472" s="50" t="s">
        <v>109</v>
      </c>
      <c r="D3472" s="37">
        <v>29337</v>
      </c>
      <c r="E3472" s="36">
        <v>41576</v>
      </c>
      <c r="F3472" s="34">
        <v>11151</v>
      </c>
      <c r="G3472" s="34">
        <v>1347</v>
      </c>
      <c r="H3472" s="34">
        <v>0</v>
      </c>
    </row>
    <row r="3473" spans="1:8" ht="15.95" customHeight="1" x14ac:dyDescent="0.2">
      <c r="A3473" s="49">
        <v>2022</v>
      </c>
      <c r="B3473" s="48" t="s">
        <v>95</v>
      </c>
      <c r="C3473" s="50" t="s">
        <v>110</v>
      </c>
      <c r="D3473" s="37">
        <v>42797</v>
      </c>
      <c r="E3473" s="36">
        <v>71161</v>
      </c>
      <c r="F3473" s="34">
        <v>20199</v>
      </c>
      <c r="G3473" s="34">
        <v>5171</v>
      </c>
      <c r="H3473" s="34">
        <v>0</v>
      </c>
    </row>
    <row r="3474" spans="1:8" ht="15.95" customHeight="1" x14ac:dyDescent="0.2">
      <c r="A3474" s="49">
        <v>2022</v>
      </c>
      <c r="B3474" s="48" t="s">
        <v>95</v>
      </c>
      <c r="C3474" s="50" t="s">
        <v>111</v>
      </c>
      <c r="D3474" s="37">
        <v>94646</v>
      </c>
      <c r="E3474" s="36">
        <v>145940</v>
      </c>
      <c r="F3474" s="34">
        <v>29599</v>
      </c>
      <c r="G3474" s="34">
        <v>1050</v>
      </c>
      <c r="H3474" s="34">
        <v>0</v>
      </c>
    </row>
    <row r="3475" spans="1:8" ht="15.95" customHeight="1" x14ac:dyDescent="0.2">
      <c r="A3475" s="49">
        <v>2022</v>
      </c>
      <c r="B3475" s="48" t="s">
        <v>112</v>
      </c>
      <c r="C3475" s="50" t="s">
        <v>113</v>
      </c>
      <c r="D3475" s="37">
        <v>22093</v>
      </c>
      <c r="E3475" s="36">
        <v>41174</v>
      </c>
      <c r="F3475" s="34">
        <v>33129</v>
      </c>
      <c r="G3475" s="34">
        <v>1291</v>
      </c>
      <c r="H3475" s="34">
        <v>0</v>
      </c>
    </row>
    <row r="3476" spans="1:8" ht="15.95" customHeight="1" x14ac:dyDescent="0.2">
      <c r="A3476" s="49">
        <v>2022</v>
      </c>
      <c r="B3476" s="48" t="s">
        <v>112</v>
      </c>
      <c r="C3476" s="50" t="s">
        <v>114</v>
      </c>
      <c r="D3476" s="37">
        <v>54549</v>
      </c>
      <c r="E3476" s="36">
        <v>102126</v>
      </c>
      <c r="F3476" s="34">
        <v>58090</v>
      </c>
      <c r="G3476" s="34">
        <v>12422</v>
      </c>
      <c r="H3476" s="34">
        <v>241</v>
      </c>
    </row>
    <row r="3477" spans="1:8" ht="15.95" customHeight="1" x14ac:dyDescent="0.2">
      <c r="A3477" s="49">
        <v>2022</v>
      </c>
      <c r="B3477" s="48" t="s">
        <v>112</v>
      </c>
      <c r="C3477" s="50" t="s">
        <v>115</v>
      </c>
      <c r="D3477" s="37">
        <v>34552</v>
      </c>
      <c r="E3477" s="36">
        <v>47164</v>
      </c>
      <c r="F3477" s="34">
        <v>20934</v>
      </c>
      <c r="G3477" s="34">
        <v>7</v>
      </c>
      <c r="H3477" s="34">
        <v>0</v>
      </c>
    </row>
    <row r="3478" spans="1:8" ht="15.95" customHeight="1" x14ac:dyDescent="0.2">
      <c r="A3478" s="49">
        <v>2022</v>
      </c>
      <c r="B3478" s="48" t="s">
        <v>112</v>
      </c>
      <c r="C3478" s="50" t="s">
        <v>116</v>
      </c>
      <c r="D3478" s="37">
        <v>16351</v>
      </c>
      <c r="E3478" s="36">
        <v>23455</v>
      </c>
      <c r="F3478" s="34">
        <v>10475</v>
      </c>
      <c r="G3478" s="34">
        <v>363</v>
      </c>
      <c r="H3478" s="34">
        <v>0</v>
      </c>
    </row>
    <row r="3479" spans="1:8" ht="15.95" customHeight="1" x14ac:dyDescent="0.2">
      <c r="A3479" s="49">
        <v>2022</v>
      </c>
      <c r="B3479" s="48" t="s">
        <v>112</v>
      </c>
      <c r="C3479" s="50" t="s">
        <v>117</v>
      </c>
      <c r="D3479" s="37">
        <v>8848</v>
      </c>
      <c r="E3479" s="36">
        <v>25313</v>
      </c>
      <c r="F3479" s="34">
        <v>6228</v>
      </c>
      <c r="G3479" s="34">
        <v>231</v>
      </c>
      <c r="H3479" s="34">
        <v>0</v>
      </c>
    </row>
    <row r="3480" spans="1:8" ht="15.95" customHeight="1" x14ac:dyDescent="0.2">
      <c r="A3480" s="49">
        <v>2022</v>
      </c>
      <c r="B3480" s="48" t="s">
        <v>112</v>
      </c>
      <c r="C3480" s="50" t="s">
        <v>118</v>
      </c>
      <c r="D3480" s="37">
        <v>30548</v>
      </c>
      <c r="E3480" s="36">
        <v>53329</v>
      </c>
      <c r="F3480" s="34">
        <v>23005</v>
      </c>
      <c r="G3480" s="34">
        <v>4851</v>
      </c>
      <c r="H3480" s="34">
        <v>0</v>
      </c>
    </row>
    <row r="3481" spans="1:8" ht="15.95" customHeight="1" x14ac:dyDescent="0.2">
      <c r="A3481" s="49">
        <v>2022</v>
      </c>
      <c r="B3481" s="48" t="s">
        <v>112</v>
      </c>
      <c r="C3481" s="50" t="s">
        <v>112</v>
      </c>
      <c r="D3481" s="37">
        <v>133718</v>
      </c>
      <c r="E3481" s="36">
        <v>127216</v>
      </c>
      <c r="F3481" s="34">
        <v>29811</v>
      </c>
      <c r="G3481" s="34">
        <v>65470</v>
      </c>
      <c r="H3481" s="34">
        <v>204</v>
      </c>
    </row>
    <row r="3482" spans="1:8" ht="15.95" customHeight="1" x14ac:dyDescent="0.2">
      <c r="A3482" s="49">
        <v>2022</v>
      </c>
      <c r="B3482" s="48" t="s">
        <v>112</v>
      </c>
      <c r="C3482" s="50" t="s">
        <v>119</v>
      </c>
      <c r="D3482" s="37">
        <v>22463</v>
      </c>
      <c r="E3482" s="36">
        <v>35416</v>
      </c>
      <c r="F3482" s="34">
        <v>17137</v>
      </c>
      <c r="G3482" s="34">
        <v>2065</v>
      </c>
      <c r="H3482" s="34">
        <v>0</v>
      </c>
    </row>
    <row r="3483" spans="1:8" ht="15.95" customHeight="1" x14ac:dyDescent="0.2">
      <c r="A3483" s="49">
        <v>2022</v>
      </c>
      <c r="B3483" s="48" t="s">
        <v>112</v>
      </c>
      <c r="C3483" s="50" t="s">
        <v>85</v>
      </c>
      <c r="D3483" s="37">
        <v>29137</v>
      </c>
      <c r="E3483" s="36">
        <v>35492</v>
      </c>
      <c r="F3483" s="34">
        <v>6212</v>
      </c>
      <c r="G3483" s="34">
        <v>5908</v>
      </c>
      <c r="H3483" s="34">
        <v>0</v>
      </c>
    </row>
    <row r="3484" spans="1:8" ht="15.95" customHeight="1" x14ac:dyDescent="0.2">
      <c r="A3484" s="49">
        <v>2022</v>
      </c>
      <c r="B3484" s="48" t="s">
        <v>112</v>
      </c>
      <c r="C3484" s="50" t="s">
        <v>62</v>
      </c>
      <c r="D3484" s="37">
        <v>24752</v>
      </c>
      <c r="E3484" s="36">
        <v>47619</v>
      </c>
      <c r="F3484" s="34">
        <v>5745</v>
      </c>
      <c r="G3484" s="34">
        <v>811</v>
      </c>
      <c r="H3484" s="34">
        <v>0</v>
      </c>
    </row>
    <row r="3485" spans="1:8" ht="15.95" customHeight="1" x14ac:dyDescent="0.2">
      <c r="A3485" s="49">
        <v>2022</v>
      </c>
      <c r="B3485" s="48" t="s">
        <v>112</v>
      </c>
      <c r="C3485" s="50" t="s">
        <v>120</v>
      </c>
      <c r="D3485" s="37">
        <v>12796</v>
      </c>
      <c r="E3485" s="36">
        <v>31341</v>
      </c>
      <c r="F3485" s="34">
        <v>3198</v>
      </c>
      <c r="G3485" s="34">
        <v>11</v>
      </c>
      <c r="H3485" s="34">
        <v>0</v>
      </c>
    </row>
    <row r="3486" spans="1:8" ht="15.95" customHeight="1" x14ac:dyDescent="0.2">
      <c r="A3486" s="49">
        <v>2022</v>
      </c>
      <c r="B3486" s="48" t="s">
        <v>112</v>
      </c>
      <c r="C3486" s="50" t="s">
        <v>121</v>
      </c>
      <c r="D3486" s="37">
        <v>18396</v>
      </c>
      <c r="E3486" s="36">
        <v>45747</v>
      </c>
      <c r="F3486" s="34">
        <v>14056</v>
      </c>
      <c r="G3486" s="34">
        <v>1496</v>
      </c>
      <c r="H3486" s="34">
        <v>0</v>
      </c>
    </row>
    <row r="3487" spans="1:8" ht="15.95" customHeight="1" x14ac:dyDescent="0.2">
      <c r="A3487" s="49">
        <v>2022</v>
      </c>
      <c r="B3487" s="48" t="s">
        <v>112</v>
      </c>
      <c r="C3487" s="50" t="s">
        <v>351</v>
      </c>
      <c r="D3487" s="37">
        <v>4435</v>
      </c>
      <c r="E3487" s="36">
        <v>8448</v>
      </c>
      <c r="F3487" s="34">
        <v>1648</v>
      </c>
      <c r="G3487" s="34">
        <v>52</v>
      </c>
      <c r="H3487" s="34">
        <v>0</v>
      </c>
    </row>
    <row r="3488" spans="1:8" ht="15.95" customHeight="1" x14ac:dyDescent="0.2">
      <c r="A3488" s="49">
        <v>2022</v>
      </c>
      <c r="B3488" s="48" t="s">
        <v>112</v>
      </c>
      <c r="C3488" s="50" t="s">
        <v>122</v>
      </c>
      <c r="D3488" s="37">
        <v>13578</v>
      </c>
      <c r="E3488" s="36">
        <v>26218</v>
      </c>
      <c r="F3488" s="34">
        <v>4874</v>
      </c>
      <c r="G3488" s="34">
        <v>737</v>
      </c>
      <c r="H3488" s="34">
        <v>0</v>
      </c>
    </row>
    <row r="3489" spans="1:8" ht="15.95" customHeight="1" x14ac:dyDescent="0.2">
      <c r="A3489" s="49">
        <v>2022</v>
      </c>
      <c r="B3489" s="48" t="s">
        <v>112</v>
      </c>
      <c r="C3489" s="50" t="s">
        <v>123</v>
      </c>
      <c r="D3489" s="37">
        <v>5896</v>
      </c>
      <c r="E3489" s="36">
        <v>9932</v>
      </c>
      <c r="F3489" s="34">
        <v>3384</v>
      </c>
      <c r="G3489" s="34">
        <v>239</v>
      </c>
      <c r="H3489" s="34">
        <v>0</v>
      </c>
    </row>
    <row r="3490" spans="1:8" ht="15.95" customHeight="1" x14ac:dyDescent="0.2">
      <c r="A3490" s="49">
        <v>2022</v>
      </c>
      <c r="B3490" s="48" t="s">
        <v>112</v>
      </c>
      <c r="C3490" s="50" t="s">
        <v>124</v>
      </c>
      <c r="D3490" s="37">
        <v>22472</v>
      </c>
      <c r="E3490" s="36">
        <v>44931</v>
      </c>
      <c r="F3490" s="34">
        <v>15574</v>
      </c>
      <c r="G3490" s="34">
        <v>1367</v>
      </c>
      <c r="H3490" s="34">
        <v>0</v>
      </c>
    </row>
    <row r="3491" spans="1:8" ht="15.95" customHeight="1" x14ac:dyDescent="0.2">
      <c r="A3491" s="49">
        <v>2022</v>
      </c>
      <c r="B3491" s="48" t="s">
        <v>112</v>
      </c>
      <c r="C3491" s="50" t="s">
        <v>125</v>
      </c>
      <c r="D3491" s="37">
        <v>8945</v>
      </c>
      <c r="E3491" s="36">
        <v>27086</v>
      </c>
      <c r="F3491" s="34">
        <v>3977</v>
      </c>
      <c r="G3491" s="34">
        <v>416</v>
      </c>
      <c r="H3491" s="34">
        <v>0</v>
      </c>
    </row>
    <row r="3492" spans="1:8" ht="15.95" customHeight="1" x14ac:dyDescent="0.2">
      <c r="A3492" s="49">
        <v>2022</v>
      </c>
      <c r="B3492" s="48" t="s">
        <v>112</v>
      </c>
      <c r="C3492" s="50" t="s">
        <v>126</v>
      </c>
      <c r="D3492" s="37">
        <v>13140</v>
      </c>
      <c r="E3492" s="36">
        <v>23634</v>
      </c>
      <c r="F3492" s="34">
        <v>8882</v>
      </c>
      <c r="G3492" s="34">
        <v>773</v>
      </c>
      <c r="H3492" s="34">
        <v>0</v>
      </c>
    </row>
    <row r="3493" spans="1:8" ht="15.95" customHeight="1" x14ac:dyDescent="0.2">
      <c r="A3493" s="49">
        <v>2022</v>
      </c>
      <c r="B3493" s="48" t="s">
        <v>112</v>
      </c>
      <c r="C3493" s="50" t="s">
        <v>127</v>
      </c>
      <c r="D3493" s="37">
        <v>16024</v>
      </c>
      <c r="E3493" s="36">
        <v>29990</v>
      </c>
      <c r="F3493" s="34">
        <v>25667</v>
      </c>
      <c r="G3493" s="34">
        <v>552</v>
      </c>
      <c r="H3493" s="34">
        <v>0</v>
      </c>
    </row>
    <row r="3494" spans="1:8" ht="15.95" customHeight="1" x14ac:dyDescent="0.2">
      <c r="A3494" s="49">
        <v>2022</v>
      </c>
      <c r="B3494" s="48" t="s">
        <v>112</v>
      </c>
      <c r="C3494" s="50" t="s">
        <v>128</v>
      </c>
      <c r="D3494" s="37">
        <v>9889</v>
      </c>
      <c r="E3494" s="36">
        <v>17993</v>
      </c>
      <c r="F3494" s="34">
        <v>5961</v>
      </c>
      <c r="G3494" s="34">
        <v>363</v>
      </c>
      <c r="H3494" s="34">
        <v>0</v>
      </c>
    </row>
    <row r="3495" spans="1:8" ht="15.95" customHeight="1" x14ac:dyDescent="0.2">
      <c r="A3495" s="49">
        <v>2022</v>
      </c>
      <c r="B3495" s="48" t="s">
        <v>112</v>
      </c>
      <c r="C3495" s="50" t="s">
        <v>129</v>
      </c>
      <c r="D3495" s="37">
        <v>23886</v>
      </c>
      <c r="E3495" s="36">
        <v>32338</v>
      </c>
      <c r="F3495" s="34">
        <v>6570</v>
      </c>
      <c r="G3495" s="34">
        <v>18696</v>
      </c>
      <c r="H3495" s="34">
        <v>2</v>
      </c>
    </row>
    <row r="3496" spans="1:8" ht="15.95" customHeight="1" x14ac:dyDescent="0.2">
      <c r="A3496" s="49">
        <v>2022</v>
      </c>
      <c r="B3496" s="48" t="s">
        <v>112</v>
      </c>
      <c r="C3496" s="50" t="s">
        <v>130</v>
      </c>
      <c r="D3496" s="37">
        <v>21798</v>
      </c>
      <c r="E3496" s="36">
        <v>42063</v>
      </c>
      <c r="F3496" s="34">
        <v>8151</v>
      </c>
      <c r="G3496" s="34">
        <v>1003</v>
      </c>
      <c r="H3496" s="34">
        <v>0</v>
      </c>
    </row>
    <row r="3497" spans="1:8" ht="15.95" customHeight="1" x14ac:dyDescent="0.2">
      <c r="A3497" s="49">
        <v>2022</v>
      </c>
      <c r="B3497" s="48" t="s">
        <v>112</v>
      </c>
      <c r="C3497" s="50" t="s">
        <v>131</v>
      </c>
      <c r="D3497" s="37">
        <v>6969</v>
      </c>
      <c r="E3497" s="36">
        <v>14228</v>
      </c>
      <c r="F3497" s="34">
        <v>10539</v>
      </c>
      <c r="G3497" s="34">
        <v>48</v>
      </c>
      <c r="H3497" s="34">
        <v>0</v>
      </c>
    </row>
    <row r="3498" spans="1:8" ht="15.95" customHeight="1" x14ac:dyDescent="0.2">
      <c r="A3498" s="49">
        <v>2022</v>
      </c>
      <c r="B3498" s="48" t="s">
        <v>112</v>
      </c>
      <c r="C3498" s="50" t="s">
        <v>132</v>
      </c>
      <c r="D3498" s="37">
        <v>6196</v>
      </c>
      <c r="E3498" s="36">
        <v>12009</v>
      </c>
      <c r="F3498" s="34">
        <v>5224</v>
      </c>
      <c r="G3498" s="34">
        <v>425</v>
      </c>
      <c r="H3498" s="34">
        <v>0</v>
      </c>
    </row>
    <row r="3499" spans="1:8" ht="15.95" customHeight="1" x14ac:dyDescent="0.2">
      <c r="A3499" s="49">
        <v>2022</v>
      </c>
      <c r="B3499" s="48" t="s">
        <v>112</v>
      </c>
      <c r="C3499" s="50" t="s">
        <v>133</v>
      </c>
      <c r="D3499" s="37">
        <v>8272</v>
      </c>
      <c r="E3499" s="36">
        <v>18339</v>
      </c>
      <c r="F3499" s="34">
        <v>15955</v>
      </c>
      <c r="G3499" s="34">
        <v>82</v>
      </c>
      <c r="H3499" s="34">
        <v>0</v>
      </c>
    </row>
    <row r="3500" spans="1:8" ht="15.95" customHeight="1" x14ac:dyDescent="0.2">
      <c r="A3500" s="49">
        <v>2022</v>
      </c>
      <c r="B3500" s="48" t="s">
        <v>112</v>
      </c>
      <c r="C3500" s="50" t="s">
        <v>134</v>
      </c>
      <c r="D3500" s="37">
        <v>17298</v>
      </c>
      <c r="E3500" s="36">
        <v>32341</v>
      </c>
      <c r="F3500" s="34">
        <v>22425</v>
      </c>
      <c r="G3500" s="34">
        <v>2470</v>
      </c>
      <c r="H3500" s="34">
        <v>0</v>
      </c>
    </row>
    <row r="3501" spans="1:8" ht="15.95" customHeight="1" x14ac:dyDescent="0.2">
      <c r="A3501" s="49">
        <v>2022</v>
      </c>
      <c r="B3501" s="48" t="s">
        <v>112</v>
      </c>
      <c r="C3501" s="50" t="s">
        <v>135</v>
      </c>
      <c r="D3501" s="37">
        <v>9762</v>
      </c>
      <c r="E3501" s="36">
        <v>16583</v>
      </c>
      <c r="F3501" s="34">
        <v>1932</v>
      </c>
      <c r="G3501" s="34">
        <v>41</v>
      </c>
      <c r="H3501" s="34">
        <v>0</v>
      </c>
    </row>
    <row r="3502" spans="1:8" ht="15.95" customHeight="1" x14ac:dyDescent="0.2">
      <c r="A3502" s="49">
        <v>2022</v>
      </c>
      <c r="B3502" s="48" t="s">
        <v>112</v>
      </c>
      <c r="C3502" s="50" t="s">
        <v>136</v>
      </c>
      <c r="D3502" s="37">
        <v>13449</v>
      </c>
      <c r="E3502" s="36">
        <v>23798</v>
      </c>
      <c r="F3502" s="34">
        <v>5263</v>
      </c>
      <c r="G3502" s="34">
        <v>293</v>
      </c>
      <c r="H3502" s="34">
        <v>0</v>
      </c>
    </row>
    <row r="3503" spans="1:8" ht="15.95" customHeight="1" x14ac:dyDescent="0.2">
      <c r="A3503" s="49">
        <v>2022</v>
      </c>
      <c r="B3503" s="48" t="s">
        <v>112</v>
      </c>
      <c r="C3503" s="50" t="s">
        <v>137</v>
      </c>
      <c r="D3503" s="37">
        <v>15149</v>
      </c>
      <c r="E3503" s="36">
        <v>34206</v>
      </c>
      <c r="F3503" s="34">
        <v>8912</v>
      </c>
      <c r="G3503" s="34">
        <v>722</v>
      </c>
      <c r="H3503" s="34">
        <v>0</v>
      </c>
    </row>
    <row r="3504" spans="1:8" ht="15.95" customHeight="1" x14ac:dyDescent="0.2">
      <c r="A3504" s="49">
        <v>2022</v>
      </c>
      <c r="B3504" s="48" t="s">
        <v>112</v>
      </c>
      <c r="C3504" s="50" t="s">
        <v>138</v>
      </c>
      <c r="D3504" s="37">
        <v>6150</v>
      </c>
      <c r="E3504" s="36">
        <v>10351</v>
      </c>
      <c r="F3504" s="34">
        <v>1776</v>
      </c>
      <c r="G3504" s="34">
        <v>294</v>
      </c>
      <c r="H3504" s="34">
        <v>0</v>
      </c>
    </row>
    <row r="3505" spans="1:8" ht="15.95" customHeight="1" x14ac:dyDescent="0.2">
      <c r="A3505" s="49">
        <v>2022</v>
      </c>
      <c r="B3505" s="48" t="s">
        <v>112</v>
      </c>
      <c r="C3505" s="50" t="s">
        <v>139</v>
      </c>
      <c r="D3505" s="37">
        <v>11400</v>
      </c>
      <c r="E3505" s="36">
        <v>30385</v>
      </c>
      <c r="F3505" s="34">
        <v>10289</v>
      </c>
      <c r="G3505" s="34">
        <v>956</v>
      </c>
      <c r="H3505" s="34">
        <v>0</v>
      </c>
    </row>
    <row r="3506" spans="1:8" ht="15.95" customHeight="1" x14ac:dyDescent="0.2">
      <c r="A3506" s="49">
        <v>2022</v>
      </c>
      <c r="B3506" s="48" t="s">
        <v>112</v>
      </c>
      <c r="C3506" s="50" t="s">
        <v>140</v>
      </c>
      <c r="D3506" s="37">
        <v>11333</v>
      </c>
      <c r="E3506" s="36">
        <v>28085</v>
      </c>
      <c r="F3506" s="34">
        <v>12245</v>
      </c>
      <c r="G3506" s="34">
        <v>1104</v>
      </c>
      <c r="H3506" s="34">
        <v>0</v>
      </c>
    </row>
    <row r="3507" spans="1:8" ht="15.95" customHeight="1" x14ac:dyDescent="0.2">
      <c r="A3507" s="49">
        <v>2022</v>
      </c>
      <c r="B3507" s="48" t="s">
        <v>112</v>
      </c>
      <c r="C3507" s="50" t="s">
        <v>141</v>
      </c>
      <c r="D3507" s="37">
        <v>8317</v>
      </c>
      <c r="E3507" s="36">
        <v>22370</v>
      </c>
      <c r="F3507" s="34">
        <v>7336</v>
      </c>
      <c r="G3507" s="34">
        <v>241</v>
      </c>
      <c r="H3507" s="34">
        <v>0</v>
      </c>
    </row>
    <row r="3508" spans="1:8" ht="15.95" customHeight="1" x14ac:dyDescent="0.2">
      <c r="A3508" s="49">
        <v>2022</v>
      </c>
      <c r="B3508" s="48" t="s">
        <v>142</v>
      </c>
      <c r="C3508" s="50" t="s">
        <v>143</v>
      </c>
      <c r="D3508" s="37">
        <v>22894</v>
      </c>
      <c r="E3508" s="36">
        <v>37161</v>
      </c>
      <c r="F3508" s="34">
        <v>3893</v>
      </c>
      <c r="G3508" s="34">
        <v>2877</v>
      </c>
      <c r="H3508" s="34">
        <v>0</v>
      </c>
    </row>
    <row r="3509" spans="1:8" ht="15.95" customHeight="1" x14ac:dyDescent="0.2">
      <c r="A3509" s="49">
        <v>2022</v>
      </c>
      <c r="B3509" s="48" t="s">
        <v>142</v>
      </c>
      <c r="C3509" s="50" t="s">
        <v>144</v>
      </c>
      <c r="D3509" s="37">
        <v>26553</v>
      </c>
      <c r="E3509" s="36">
        <v>43346</v>
      </c>
      <c r="F3509" s="34">
        <v>11921</v>
      </c>
      <c r="G3509" s="34">
        <v>3718</v>
      </c>
      <c r="H3509" s="34">
        <v>0</v>
      </c>
    </row>
    <row r="3510" spans="1:8" ht="15.95" customHeight="1" x14ac:dyDescent="0.2">
      <c r="A3510" s="49">
        <v>2022</v>
      </c>
      <c r="B3510" s="48" t="s">
        <v>142</v>
      </c>
      <c r="C3510" s="50" t="s">
        <v>145</v>
      </c>
      <c r="D3510" s="37">
        <v>41365</v>
      </c>
      <c r="E3510" s="36">
        <v>65025</v>
      </c>
      <c r="F3510" s="34">
        <v>9183</v>
      </c>
      <c r="G3510" s="34">
        <v>3827</v>
      </c>
      <c r="H3510" s="34">
        <v>1</v>
      </c>
    </row>
    <row r="3511" spans="1:8" ht="15.95" customHeight="1" x14ac:dyDescent="0.2">
      <c r="A3511" s="49">
        <v>2022</v>
      </c>
      <c r="B3511" s="48" t="s">
        <v>142</v>
      </c>
      <c r="C3511" s="50" t="s">
        <v>146</v>
      </c>
      <c r="D3511" s="37">
        <v>50000</v>
      </c>
      <c r="E3511" s="36">
        <v>70382</v>
      </c>
      <c r="F3511" s="34">
        <v>10103</v>
      </c>
      <c r="G3511" s="34">
        <v>19918</v>
      </c>
      <c r="H3511" s="34">
        <v>0</v>
      </c>
    </row>
    <row r="3512" spans="1:8" ht="15.95" customHeight="1" x14ac:dyDescent="0.2">
      <c r="A3512" s="49">
        <v>2022</v>
      </c>
      <c r="B3512" s="48" t="s">
        <v>142</v>
      </c>
      <c r="C3512" s="50" t="s">
        <v>147</v>
      </c>
      <c r="D3512" s="37">
        <v>44408</v>
      </c>
      <c r="E3512" s="36">
        <v>50144</v>
      </c>
      <c r="F3512" s="34">
        <v>6202</v>
      </c>
      <c r="G3512" s="34">
        <v>27880</v>
      </c>
      <c r="H3512" s="34">
        <v>3828</v>
      </c>
    </row>
    <row r="3513" spans="1:8" ht="15.95" customHeight="1" x14ac:dyDescent="0.2">
      <c r="A3513" s="49">
        <v>2022</v>
      </c>
      <c r="B3513" s="48" t="s">
        <v>148</v>
      </c>
      <c r="C3513" s="50" t="s">
        <v>148</v>
      </c>
      <c r="D3513" s="37">
        <v>118308</v>
      </c>
      <c r="E3513" s="36">
        <v>127714</v>
      </c>
      <c r="F3513" s="34">
        <v>39768</v>
      </c>
      <c r="G3513" s="34">
        <v>58431</v>
      </c>
      <c r="H3513" s="34">
        <v>31</v>
      </c>
    </row>
    <row r="3514" spans="1:8" ht="15.95" customHeight="1" x14ac:dyDescent="0.2">
      <c r="A3514" s="49">
        <v>2022</v>
      </c>
      <c r="B3514" s="48" t="s">
        <v>148</v>
      </c>
      <c r="C3514" s="50" t="s">
        <v>149</v>
      </c>
      <c r="D3514" s="37">
        <v>27852</v>
      </c>
      <c r="E3514" s="36">
        <v>51652</v>
      </c>
      <c r="F3514" s="34">
        <v>16471</v>
      </c>
      <c r="G3514" s="34">
        <v>252</v>
      </c>
      <c r="H3514" s="34">
        <v>0</v>
      </c>
    </row>
    <row r="3515" spans="1:8" ht="15.95" customHeight="1" x14ac:dyDescent="0.2">
      <c r="A3515" s="49">
        <v>2022</v>
      </c>
      <c r="B3515" s="48" t="s">
        <v>148</v>
      </c>
      <c r="C3515" s="50" t="s">
        <v>150</v>
      </c>
      <c r="D3515" s="37">
        <v>14835</v>
      </c>
      <c r="E3515" s="36">
        <v>36783</v>
      </c>
      <c r="F3515" s="34">
        <v>13189</v>
      </c>
      <c r="G3515" s="34">
        <v>124</v>
      </c>
      <c r="H3515" s="34">
        <v>0</v>
      </c>
    </row>
    <row r="3516" spans="1:8" ht="15.95" customHeight="1" x14ac:dyDescent="0.2">
      <c r="A3516" s="49">
        <v>2022</v>
      </c>
      <c r="B3516" s="48" t="s">
        <v>148</v>
      </c>
      <c r="C3516" s="50" t="s">
        <v>151</v>
      </c>
      <c r="D3516" s="37">
        <v>11689</v>
      </c>
      <c r="E3516" s="36">
        <v>23323</v>
      </c>
      <c r="F3516" s="34">
        <v>10904</v>
      </c>
      <c r="G3516" s="34">
        <v>1224</v>
      </c>
      <c r="H3516" s="34">
        <v>0</v>
      </c>
    </row>
    <row r="3517" spans="1:8" ht="15.95" customHeight="1" x14ac:dyDescent="0.2">
      <c r="A3517" s="49">
        <v>2022</v>
      </c>
      <c r="B3517" s="48" t="s">
        <v>148</v>
      </c>
      <c r="C3517" s="50" t="s">
        <v>152</v>
      </c>
      <c r="D3517" s="37">
        <v>16292</v>
      </c>
      <c r="E3517" s="36">
        <v>34420</v>
      </c>
      <c r="F3517" s="34">
        <v>4310</v>
      </c>
      <c r="G3517" s="34">
        <v>351</v>
      </c>
      <c r="H3517" s="34">
        <v>0</v>
      </c>
    </row>
    <row r="3518" spans="1:8" ht="15.95" customHeight="1" x14ac:dyDescent="0.2">
      <c r="A3518" s="49">
        <v>2022</v>
      </c>
      <c r="B3518" s="48" t="s">
        <v>148</v>
      </c>
      <c r="C3518" s="50" t="s">
        <v>153</v>
      </c>
      <c r="D3518" s="37">
        <v>5627</v>
      </c>
      <c r="E3518" s="36">
        <v>10908</v>
      </c>
      <c r="F3518" s="34">
        <v>5372</v>
      </c>
      <c r="G3518" s="34">
        <v>168</v>
      </c>
      <c r="H3518" s="34">
        <v>0</v>
      </c>
    </row>
    <row r="3519" spans="1:8" ht="15.95" customHeight="1" x14ac:dyDescent="0.2">
      <c r="A3519" s="49">
        <v>2022</v>
      </c>
      <c r="B3519" s="48" t="s">
        <v>148</v>
      </c>
      <c r="C3519" s="50" t="s">
        <v>154</v>
      </c>
      <c r="D3519" s="37">
        <v>32303</v>
      </c>
      <c r="E3519" s="36">
        <v>61922</v>
      </c>
      <c r="F3519" s="34">
        <v>16807</v>
      </c>
      <c r="G3519" s="34">
        <v>134</v>
      </c>
      <c r="H3519" s="34">
        <v>0</v>
      </c>
    </row>
    <row r="3520" spans="1:8" ht="15.95" customHeight="1" x14ac:dyDescent="0.2">
      <c r="A3520" s="49">
        <v>2022</v>
      </c>
      <c r="B3520" s="48" t="s">
        <v>155</v>
      </c>
      <c r="C3520" s="50" t="s">
        <v>156</v>
      </c>
      <c r="D3520" s="37">
        <v>12883</v>
      </c>
      <c r="E3520" s="36">
        <v>39881</v>
      </c>
      <c r="F3520" s="34">
        <v>9832</v>
      </c>
      <c r="G3520" s="34">
        <v>131</v>
      </c>
      <c r="H3520" s="34">
        <v>0</v>
      </c>
    </row>
    <row r="3521" spans="1:8" ht="15.95" customHeight="1" x14ac:dyDescent="0.2">
      <c r="A3521" s="49">
        <v>2022</v>
      </c>
      <c r="B3521" s="48" t="s">
        <v>155</v>
      </c>
      <c r="C3521" s="50" t="s">
        <v>157</v>
      </c>
      <c r="D3521" s="37">
        <v>39372</v>
      </c>
      <c r="E3521" s="36">
        <v>90190</v>
      </c>
      <c r="F3521" s="34">
        <v>39704</v>
      </c>
      <c r="G3521" s="34">
        <v>5663</v>
      </c>
      <c r="H3521" s="34">
        <v>0</v>
      </c>
    </row>
    <row r="3522" spans="1:8" ht="15.95" customHeight="1" x14ac:dyDescent="0.2">
      <c r="A3522" s="49">
        <v>2022</v>
      </c>
      <c r="B3522" s="48" t="s">
        <v>155</v>
      </c>
      <c r="C3522" s="50" t="s">
        <v>158</v>
      </c>
      <c r="D3522" s="37">
        <v>19682</v>
      </c>
      <c r="E3522" s="36">
        <v>33105</v>
      </c>
      <c r="F3522" s="34">
        <v>13405</v>
      </c>
      <c r="G3522" s="34">
        <v>1445</v>
      </c>
      <c r="H3522" s="34">
        <v>0</v>
      </c>
    </row>
    <row r="3523" spans="1:8" ht="15.95" customHeight="1" x14ac:dyDescent="0.2">
      <c r="A3523" s="49">
        <v>2022</v>
      </c>
      <c r="B3523" s="48" t="s">
        <v>155</v>
      </c>
      <c r="C3523" s="50" t="s">
        <v>159</v>
      </c>
      <c r="D3523" s="37">
        <v>14831</v>
      </c>
      <c r="E3523" s="36">
        <v>28590</v>
      </c>
      <c r="F3523" s="34">
        <v>17114</v>
      </c>
      <c r="G3523" s="34">
        <v>2256</v>
      </c>
      <c r="H3523" s="34">
        <v>0</v>
      </c>
    </row>
    <row r="3524" spans="1:8" ht="15.95" customHeight="1" x14ac:dyDescent="0.2">
      <c r="A3524" s="49">
        <v>2022</v>
      </c>
      <c r="B3524" s="48" t="s">
        <v>155</v>
      </c>
      <c r="C3524" s="50" t="s">
        <v>160</v>
      </c>
      <c r="D3524" s="37">
        <v>12573</v>
      </c>
      <c r="E3524" s="36">
        <v>24099</v>
      </c>
      <c r="F3524" s="34">
        <v>4340</v>
      </c>
      <c r="G3524" s="34">
        <v>437</v>
      </c>
      <c r="H3524" s="34">
        <v>0</v>
      </c>
    </row>
    <row r="3525" spans="1:8" ht="15.95" customHeight="1" x14ac:dyDescent="0.2">
      <c r="A3525" s="49">
        <v>2022</v>
      </c>
      <c r="B3525" s="48" t="s">
        <v>155</v>
      </c>
      <c r="C3525" s="50" t="s">
        <v>161</v>
      </c>
      <c r="D3525" s="37">
        <v>9890</v>
      </c>
      <c r="E3525" s="36">
        <v>29873</v>
      </c>
      <c r="F3525" s="34">
        <v>9200</v>
      </c>
      <c r="G3525" s="34">
        <v>511</v>
      </c>
      <c r="H3525" s="34">
        <v>0</v>
      </c>
    </row>
    <row r="3526" spans="1:8" ht="15.95" customHeight="1" x14ac:dyDescent="0.2">
      <c r="A3526" s="49">
        <v>2022</v>
      </c>
      <c r="B3526" s="48" t="s">
        <v>155</v>
      </c>
      <c r="C3526" s="50" t="s">
        <v>73</v>
      </c>
      <c r="D3526" s="37">
        <v>7930</v>
      </c>
      <c r="E3526" s="36">
        <v>11405</v>
      </c>
      <c r="F3526" s="34">
        <v>9571</v>
      </c>
      <c r="G3526" s="34">
        <v>869</v>
      </c>
      <c r="H3526" s="34">
        <v>0</v>
      </c>
    </row>
    <row r="3527" spans="1:8" ht="15.95" customHeight="1" x14ac:dyDescent="0.2">
      <c r="A3527" s="49">
        <v>2022</v>
      </c>
      <c r="B3527" s="48" t="s">
        <v>155</v>
      </c>
      <c r="C3527" s="50" t="s">
        <v>162</v>
      </c>
      <c r="D3527" s="37">
        <v>17993</v>
      </c>
      <c r="E3527" s="36">
        <v>41031</v>
      </c>
      <c r="F3527" s="34">
        <v>9221</v>
      </c>
      <c r="G3527" s="34">
        <v>126</v>
      </c>
      <c r="H3527" s="34">
        <v>0</v>
      </c>
    </row>
    <row r="3528" spans="1:8" ht="15.95" customHeight="1" x14ac:dyDescent="0.2">
      <c r="A3528" s="49">
        <v>2022</v>
      </c>
      <c r="B3528" s="48" t="s">
        <v>155</v>
      </c>
      <c r="C3528" s="50" t="s">
        <v>163</v>
      </c>
      <c r="D3528" s="37">
        <v>9467</v>
      </c>
      <c r="E3528" s="36">
        <v>25931</v>
      </c>
      <c r="F3528" s="34">
        <v>9687</v>
      </c>
      <c r="G3528" s="34">
        <v>1313</v>
      </c>
      <c r="H3528" s="34">
        <v>0</v>
      </c>
    </row>
    <row r="3529" spans="1:8" ht="15.95" customHeight="1" x14ac:dyDescent="0.2">
      <c r="A3529" s="49">
        <v>2022</v>
      </c>
      <c r="B3529" s="48" t="s">
        <v>155</v>
      </c>
      <c r="C3529" s="50" t="s">
        <v>155</v>
      </c>
      <c r="D3529" s="37">
        <v>116356</v>
      </c>
      <c r="E3529" s="36">
        <v>250555</v>
      </c>
      <c r="F3529" s="34">
        <v>70023</v>
      </c>
      <c r="G3529" s="34">
        <v>14347</v>
      </c>
      <c r="H3529" s="34">
        <v>519</v>
      </c>
    </row>
    <row r="3530" spans="1:8" ht="15.95" customHeight="1" x14ac:dyDescent="0.2">
      <c r="A3530" s="49">
        <v>2022</v>
      </c>
      <c r="B3530" s="48" t="s">
        <v>155</v>
      </c>
      <c r="C3530" s="50" t="s">
        <v>164</v>
      </c>
      <c r="D3530" s="37">
        <v>26715</v>
      </c>
      <c r="E3530" s="36">
        <v>46253</v>
      </c>
      <c r="F3530" s="34">
        <v>12549</v>
      </c>
      <c r="G3530" s="34">
        <v>815</v>
      </c>
      <c r="H3530" s="34">
        <v>0</v>
      </c>
    </row>
    <row r="3531" spans="1:8" ht="15.95" customHeight="1" x14ac:dyDescent="0.2">
      <c r="A3531" s="49">
        <v>2022</v>
      </c>
      <c r="B3531" s="48" t="s">
        <v>155</v>
      </c>
      <c r="C3531" s="50" t="s">
        <v>165</v>
      </c>
      <c r="D3531" s="37">
        <v>5516</v>
      </c>
      <c r="E3531" s="36">
        <v>8064</v>
      </c>
      <c r="F3531" s="34">
        <v>6389</v>
      </c>
      <c r="G3531" s="34">
        <v>474</v>
      </c>
      <c r="H3531" s="34">
        <v>0</v>
      </c>
    </row>
    <row r="3532" spans="1:8" ht="15.95" customHeight="1" x14ac:dyDescent="0.2">
      <c r="A3532" s="49">
        <v>2022</v>
      </c>
      <c r="B3532" s="48" t="s">
        <v>155</v>
      </c>
      <c r="C3532" s="50" t="s">
        <v>166</v>
      </c>
      <c r="D3532" s="37">
        <v>14059</v>
      </c>
      <c r="E3532" s="36">
        <v>22032</v>
      </c>
      <c r="F3532" s="34">
        <v>7022</v>
      </c>
      <c r="G3532" s="34">
        <v>106</v>
      </c>
      <c r="H3532" s="34">
        <v>0</v>
      </c>
    </row>
    <row r="3533" spans="1:8" ht="15.95" customHeight="1" x14ac:dyDescent="0.2">
      <c r="A3533" s="49">
        <v>2022</v>
      </c>
      <c r="B3533" s="48" t="s">
        <v>155</v>
      </c>
      <c r="C3533" s="50" t="s">
        <v>167</v>
      </c>
      <c r="D3533" s="37">
        <v>4869</v>
      </c>
      <c r="E3533" s="36">
        <v>12065</v>
      </c>
      <c r="F3533" s="34">
        <v>7670</v>
      </c>
      <c r="G3533" s="34">
        <v>20</v>
      </c>
      <c r="H3533" s="34">
        <v>0</v>
      </c>
    </row>
    <row r="3534" spans="1:8" ht="15.95" customHeight="1" x14ac:dyDescent="0.2">
      <c r="A3534" s="49">
        <v>2022</v>
      </c>
      <c r="B3534" s="48" t="s">
        <v>155</v>
      </c>
      <c r="C3534" s="50" t="s">
        <v>168</v>
      </c>
      <c r="D3534" s="37">
        <v>15179</v>
      </c>
      <c r="E3534" s="36">
        <v>33547</v>
      </c>
      <c r="F3534" s="34">
        <v>9796</v>
      </c>
      <c r="G3534" s="34">
        <v>378</v>
      </c>
      <c r="H3534" s="34">
        <v>0</v>
      </c>
    </row>
    <row r="3535" spans="1:8" ht="15.95" customHeight="1" x14ac:dyDescent="0.2">
      <c r="A3535" s="49">
        <v>2022</v>
      </c>
      <c r="B3535" s="48" t="s">
        <v>155</v>
      </c>
      <c r="C3535" s="50" t="s">
        <v>169</v>
      </c>
      <c r="D3535" s="37">
        <v>12417</v>
      </c>
      <c r="E3535" s="36">
        <v>19424</v>
      </c>
      <c r="F3535" s="34">
        <v>10230</v>
      </c>
      <c r="G3535" s="34">
        <v>1111</v>
      </c>
      <c r="H3535" s="34">
        <v>0</v>
      </c>
    </row>
    <row r="3536" spans="1:8" ht="15.95" customHeight="1" x14ac:dyDescent="0.2">
      <c r="A3536" s="49">
        <v>2022</v>
      </c>
      <c r="B3536" s="48" t="s">
        <v>155</v>
      </c>
      <c r="C3536" s="50" t="s">
        <v>170</v>
      </c>
      <c r="D3536" s="37">
        <v>7282</v>
      </c>
      <c r="E3536" s="36">
        <v>22822</v>
      </c>
      <c r="F3536" s="34">
        <v>10264</v>
      </c>
      <c r="G3536" s="34">
        <v>300</v>
      </c>
      <c r="H3536" s="34">
        <v>0</v>
      </c>
    </row>
    <row r="3537" spans="1:8" ht="15.95" customHeight="1" x14ac:dyDescent="0.2">
      <c r="A3537" s="49">
        <v>2022</v>
      </c>
      <c r="B3537" s="48" t="s">
        <v>171</v>
      </c>
      <c r="C3537" s="50" t="s">
        <v>172</v>
      </c>
      <c r="D3537" s="37">
        <v>5036</v>
      </c>
      <c r="E3537" s="36">
        <v>9351</v>
      </c>
      <c r="F3537" s="34">
        <v>2067</v>
      </c>
      <c r="G3537" s="34">
        <v>0</v>
      </c>
      <c r="H3537" s="34">
        <v>0</v>
      </c>
    </row>
    <row r="3538" spans="1:8" ht="15.95" customHeight="1" x14ac:dyDescent="0.2">
      <c r="A3538" s="49">
        <v>2022</v>
      </c>
      <c r="B3538" s="48" t="s">
        <v>171</v>
      </c>
      <c r="C3538" s="50" t="s">
        <v>173</v>
      </c>
      <c r="D3538" s="37">
        <v>12615</v>
      </c>
      <c r="E3538" s="36">
        <v>19765</v>
      </c>
      <c r="F3538" s="34">
        <v>6922</v>
      </c>
      <c r="G3538" s="34">
        <v>2626</v>
      </c>
      <c r="H3538" s="34">
        <v>0</v>
      </c>
    </row>
    <row r="3539" spans="1:8" ht="15.95" customHeight="1" x14ac:dyDescent="0.2">
      <c r="A3539" s="49">
        <v>2022</v>
      </c>
      <c r="B3539" s="48" t="s">
        <v>171</v>
      </c>
      <c r="C3539" s="50" t="s">
        <v>174</v>
      </c>
      <c r="D3539" s="37">
        <v>15425</v>
      </c>
      <c r="E3539" s="36">
        <v>26930</v>
      </c>
      <c r="F3539" s="34">
        <v>4993</v>
      </c>
      <c r="G3539" s="34">
        <v>274</v>
      </c>
      <c r="H3539" s="34">
        <v>0</v>
      </c>
    </row>
    <row r="3540" spans="1:8" ht="15.95" customHeight="1" x14ac:dyDescent="0.2">
      <c r="A3540" s="49">
        <v>2022</v>
      </c>
      <c r="B3540" s="48" t="s">
        <v>171</v>
      </c>
      <c r="C3540" s="50" t="s">
        <v>175</v>
      </c>
      <c r="D3540" s="37">
        <v>20173</v>
      </c>
      <c r="E3540" s="36">
        <v>33401</v>
      </c>
      <c r="F3540" s="34">
        <v>6173</v>
      </c>
      <c r="G3540" s="34">
        <v>18</v>
      </c>
      <c r="H3540" s="34">
        <v>0</v>
      </c>
    </row>
    <row r="3541" spans="1:8" ht="15.95" customHeight="1" x14ac:dyDescent="0.2">
      <c r="A3541" s="49">
        <v>2022</v>
      </c>
      <c r="B3541" s="48" t="s">
        <v>171</v>
      </c>
      <c r="C3541" s="50" t="s">
        <v>176</v>
      </c>
      <c r="D3541" s="37">
        <v>71508</v>
      </c>
      <c r="E3541" s="36">
        <v>110026</v>
      </c>
      <c r="F3541" s="34">
        <v>28599</v>
      </c>
      <c r="G3541" s="34">
        <v>5446</v>
      </c>
      <c r="H3541" s="34">
        <v>3</v>
      </c>
    </row>
    <row r="3542" spans="1:8" ht="15.95" customHeight="1" x14ac:dyDescent="0.2">
      <c r="A3542" s="49">
        <v>2022</v>
      </c>
      <c r="B3542" s="48" t="s">
        <v>171</v>
      </c>
      <c r="C3542" s="50" t="s">
        <v>177</v>
      </c>
      <c r="D3542" s="37">
        <v>15022</v>
      </c>
      <c r="E3542" s="36">
        <v>23859</v>
      </c>
      <c r="F3542" s="34">
        <v>4090</v>
      </c>
      <c r="G3542" s="34">
        <v>3</v>
      </c>
      <c r="H3542" s="34">
        <v>0</v>
      </c>
    </row>
    <row r="3543" spans="1:8" ht="15.95" customHeight="1" x14ac:dyDescent="0.2">
      <c r="A3543" s="49">
        <v>2022</v>
      </c>
      <c r="B3543" s="48" t="s">
        <v>171</v>
      </c>
      <c r="C3543" s="50" t="s">
        <v>178</v>
      </c>
      <c r="D3543" s="37">
        <v>7580</v>
      </c>
      <c r="E3543" s="36">
        <v>13930</v>
      </c>
      <c r="F3543" s="34">
        <v>3321</v>
      </c>
      <c r="G3543" s="34">
        <v>23</v>
      </c>
      <c r="H3543" s="34">
        <v>0</v>
      </c>
    </row>
    <row r="3544" spans="1:8" ht="15.95" customHeight="1" x14ac:dyDescent="0.2">
      <c r="A3544" s="49">
        <v>2022</v>
      </c>
      <c r="B3544" s="48" t="s">
        <v>171</v>
      </c>
      <c r="C3544" s="50" t="s">
        <v>179</v>
      </c>
      <c r="D3544" s="37">
        <v>13199</v>
      </c>
      <c r="E3544" s="36">
        <v>20405</v>
      </c>
      <c r="F3544" s="34">
        <v>4045</v>
      </c>
      <c r="G3544" s="34">
        <v>49</v>
      </c>
      <c r="H3544" s="34">
        <v>0</v>
      </c>
    </row>
    <row r="3545" spans="1:8" ht="15.95" customHeight="1" x14ac:dyDescent="0.2">
      <c r="A3545" s="49">
        <v>2022</v>
      </c>
      <c r="B3545" s="48" t="s">
        <v>171</v>
      </c>
      <c r="C3545" s="50" t="s">
        <v>180</v>
      </c>
      <c r="D3545" s="37">
        <v>14839</v>
      </c>
      <c r="E3545" s="36">
        <v>26023</v>
      </c>
      <c r="F3545" s="34">
        <v>3057</v>
      </c>
      <c r="G3545" s="34">
        <v>3</v>
      </c>
      <c r="H3545" s="34">
        <v>0</v>
      </c>
    </row>
    <row r="3546" spans="1:8" ht="15.95" customHeight="1" x14ac:dyDescent="0.2">
      <c r="A3546" s="49">
        <v>2022</v>
      </c>
      <c r="B3546" s="48" t="s">
        <v>171</v>
      </c>
      <c r="C3546" s="50" t="s">
        <v>181</v>
      </c>
      <c r="D3546" s="37">
        <v>24807</v>
      </c>
      <c r="E3546" s="36">
        <v>43799</v>
      </c>
      <c r="F3546" s="34">
        <v>4621</v>
      </c>
      <c r="G3546" s="34">
        <v>6</v>
      </c>
      <c r="H3546" s="34">
        <v>0</v>
      </c>
    </row>
    <row r="3547" spans="1:8" ht="15.95" customHeight="1" x14ac:dyDescent="0.2">
      <c r="A3547" s="49">
        <v>2022</v>
      </c>
      <c r="B3547" s="48" t="s">
        <v>171</v>
      </c>
      <c r="C3547" s="50" t="s">
        <v>182</v>
      </c>
      <c r="D3547" s="37">
        <v>6618</v>
      </c>
      <c r="E3547" s="36">
        <v>11365</v>
      </c>
      <c r="F3547" s="34">
        <v>4691</v>
      </c>
      <c r="G3547" s="34">
        <v>15</v>
      </c>
      <c r="H3547" s="34">
        <v>0</v>
      </c>
    </row>
    <row r="3548" spans="1:8" ht="15.95" customHeight="1" x14ac:dyDescent="0.2">
      <c r="A3548" s="49">
        <v>2022</v>
      </c>
      <c r="B3548" s="48" t="s">
        <v>171</v>
      </c>
      <c r="C3548" s="50" t="s">
        <v>183</v>
      </c>
      <c r="D3548" s="37">
        <v>14497</v>
      </c>
      <c r="E3548" s="36">
        <v>23237</v>
      </c>
      <c r="F3548" s="34">
        <v>5240</v>
      </c>
      <c r="G3548" s="34">
        <v>128</v>
      </c>
      <c r="H3548" s="34">
        <v>0</v>
      </c>
    </row>
    <row r="3549" spans="1:8" ht="15.95" customHeight="1" x14ac:dyDescent="0.2">
      <c r="A3549" s="49">
        <v>2022</v>
      </c>
      <c r="B3549" s="48" t="s">
        <v>171</v>
      </c>
      <c r="C3549" s="50" t="s">
        <v>184</v>
      </c>
      <c r="D3549" s="37">
        <v>12492</v>
      </c>
      <c r="E3549" s="36">
        <v>23167</v>
      </c>
      <c r="F3549" s="34">
        <v>6731</v>
      </c>
      <c r="G3549" s="34">
        <v>354</v>
      </c>
      <c r="H3549" s="34">
        <v>0</v>
      </c>
    </row>
    <row r="3550" spans="1:8" ht="15.95" customHeight="1" x14ac:dyDescent="0.2">
      <c r="A3550" s="49">
        <v>2022</v>
      </c>
      <c r="B3550" s="48" t="s">
        <v>171</v>
      </c>
      <c r="C3550" s="50" t="s">
        <v>185</v>
      </c>
      <c r="D3550" s="37">
        <v>11839</v>
      </c>
      <c r="E3550" s="36">
        <v>22073</v>
      </c>
      <c r="F3550" s="34">
        <v>3576</v>
      </c>
      <c r="G3550" s="34">
        <v>33</v>
      </c>
      <c r="H3550" s="34">
        <v>0</v>
      </c>
    </row>
    <row r="3551" spans="1:8" ht="15.95" customHeight="1" x14ac:dyDescent="0.2">
      <c r="A3551" s="49">
        <v>2022</v>
      </c>
      <c r="B3551" s="48" t="s">
        <v>171</v>
      </c>
      <c r="C3551" s="50" t="s">
        <v>171</v>
      </c>
      <c r="D3551" s="37">
        <v>96276</v>
      </c>
      <c r="E3551" s="36">
        <v>141044</v>
      </c>
      <c r="F3551" s="34">
        <v>46888</v>
      </c>
      <c r="G3551" s="34">
        <v>1032</v>
      </c>
      <c r="H3551" s="34">
        <v>6</v>
      </c>
    </row>
    <row r="3552" spans="1:8" ht="15.95" customHeight="1" x14ac:dyDescent="0.2">
      <c r="A3552" s="49">
        <v>2022</v>
      </c>
      <c r="B3552" s="48" t="s">
        <v>171</v>
      </c>
      <c r="C3552" s="50" t="s">
        <v>186</v>
      </c>
      <c r="D3552" s="37">
        <v>7516</v>
      </c>
      <c r="E3552" s="36">
        <v>17206</v>
      </c>
      <c r="F3552" s="34">
        <v>1963</v>
      </c>
      <c r="G3552" s="34">
        <v>143</v>
      </c>
      <c r="H3552" s="34">
        <v>0</v>
      </c>
    </row>
    <row r="3553" spans="1:8" ht="15.95" customHeight="1" x14ac:dyDescent="0.2">
      <c r="A3553" s="49">
        <v>2022</v>
      </c>
      <c r="B3553" s="48" t="s">
        <v>171</v>
      </c>
      <c r="C3553" s="50" t="s">
        <v>187</v>
      </c>
      <c r="D3553" s="37">
        <v>16889</v>
      </c>
      <c r="E3553" s="36">
        <v>38990</v>
      </c>
      <c r="F3553" s="34">
        <v>2607</v>
      </c>
      <c r="G3553" s="34">
        <v>77</v>
      </c>
      <c r="H3553" s="34">
        <v>0</v>
      </c>
    </row>
    <row r="3554" spans="1:8" ht="15.95" customHeight="1" x14ac:dyDescent="0.2">
      <c r="A3554" s="49">
        <v>2022</v>
      </c>
      <c r="B3554" s="48" t="s">
        <v>171</v>
      </c>
      <c r="C3554" s="50" t="s">
        <v>188</v>
      </c>
      <c r="D3554" s="37">
        <v>4520</v>
      </c>
      <c r="E3554" s="36">
        <v>8650</v>
      </c>
      <c r="F3554" s="34">
        <v>1162</v>
      </c>
      <c r="G3554" s="34">
        <v>0</v>
      </c>
      <c r="H3554" s="34">
        <v>0</v>
      </c>
    </row>
    <row r="3555" spans="1:8" ht="15.95" customHeight="1" x14ac:dyDescent="0.2">
      <c r="A3555" s="49">
        <v>2022</v>
      </c>
      <c r="B3555" s="48" t="s">
        <v>171</v>
      </c>
      <c r="C3555" s="50" t="s">
        <v>189</v>
      </c>
      <c r="D3555" s="37">
        <v>31176</v>
      </c>
      <c r="E3555" s="36">
        <v>51370</v>
      </c>
      <c r="F3555" s="34">
        <v>13763</v>
      </c>
      <c r="G3555" s="34">
        <v>28</v>
      </c>
      <c r="H3555" s="34">
        <v>0</v>
      </c>
    </row>
    <row r="3556" spans="1:8" ht="15.95" customHeight="1" x14ac:dyDescent="0.2">
      <c r="A3556" s="49">
        <v>2022</v>
      </c>
      <c r="B3556" s="48" t="s">
        <v>171</v>
      </c>
      <c r="C3556" s="50" t="s">
        <v>190</v>
      </c>
      <c r="D3556" s="37">
        <v>14941</v>
      </c>
      <c r="E3556" s="36">
        <v>27435</v>
      </c>
      <c r="F3556" s="34">
        <v>7980</v>
      </c>
      <c r="G3556" s="34">
        <v>384</v>
      </c>
      <c r="H3556" s="34">
        <v>0</v>
      </c>
    </row>
    <row r="3557" spans="1:8" ht="15.95" customHeight="1" x14ac:dyDescent="0.2">
      <c r="A3557" s="49">
        <v>2022</v>
      </c>
      <c r="B3557" s="48" t="s">
        <v>171</v>
      </c>
      <c r="C3557" s="50" t="s">
        <v>191</v>
      </c>
      <c r="D3557" s="37">
        <v>4942</v>
      </c>
      <c r="E3557" s="36">
        <v>8556</v>
      </c>
      <c r="F3557" s="34">
        <v>603</v>
      </c>
      <c r="G3557" s="34">
        <v>11</v>
      </c>
      <c r="H3557" s="34">
        <v>0</v>
      </c>
    </row>
    <row r="3558" spans="1:8" ht="15.95" customHeight="1" x14ac:dyDescent="0.2">
      <c r="A3558" s="49">
        <v>2022</v>
      </c>
      <c r="B3558" s="48" t="s">
        <v>171</v>
      </c>
      <c r="C3558" s="50" t="s">
        <v>192</v>
      </c>
      <c r="D3558" s="37">
        <v>4351</v>
      </c>
      <c r="E3558" s="36">
        <v>8950</v>
      </c>
      <c r="F3558" s="34">
        <v>1817</v>
      </c>
      <c r="G3558" s="34">
        <v>0</v>
      </c>
      <c r="H3558" s="34">
        <v>0</v>
      </c>
    </row>
    <row r="3559" spans="1:8" ht="15.95" customHeight="1" x14ac:dyDescent="0.2">
      <c r="A3559" s="49">
        <v>2022</v>
      </c>
      <c r="B3559" s="48" t="s">
        <v>171</v>
      </c>
      <c r="C3559" s="50" t="s">
        <v>193</v>
      </c>
      <c r="D3559" s="37">
        <v>6680</v>
      </c>
      <c r="E3559" s="36">
        <v>9699</v>
      </c>
      <c r="F3559" s="34">
        <v>2211</v>
      </c>
      <c r="G3559" s="34">
        <v>29</v>
      </c>
      <c r="H3559" s="34">
        <v>0</v>
      </c>
    </row>
    <row r="3560" spans="1:8" ht="15.95" customHeight="1" x14ac:dyDescent="0.2">
      <c r="A3560" s="49">
        <v>2022</v>
      </c>
      <c r="B3560" s="48" t="s">
        <v>171</v>
      </c>
      <c r="C3560" s="50" t="s">
        <v>194</v>
      </c>
      <c r="D3560" s="37">
        <v>6919</v>
      </c>
      <c r="E3560" s="36">
        <v>15377</v>
      </c>
      <c r="F3560" s="34">
        <v>2556</v>
      </c>
      <c r="G3560" s="34">
        <v>5</v>
      </c>
      <c r="H3560" s="34">
        <v>0</v>
      </c>
    </row>
    <row r="3561" spans="1:8" ht="15.95" customHeight="1" x14ac:dyDescent="0.2">
      <c r="A3561" s="49">
        <v>2022</v>
      </c>
      <c r="B3561" s="48" t="s">
        <v>195</v>
      </c>
      <c r="C3561" s="50" t="s">
        <v>196</v>
      </c>
      <c r="D3561" s="37">
        <v>11113</v>
      </c>
      <c r="E3561" s="36">
        <v>23141</v>
      </c>
      <c r="F3561" s="34">
        <v>6158</v>
      </c>
      <c r="G3561" s="34">
        <v>549</v>
      </c>
      <c r="H3561" s="34">
        <v>0</v>
      </c>
    </row>
    <row r="3562" spans="1:8" ht="15.95" customHeight="1" x14ac:dyDescent="0.2">
      <c r="A3562" s="49">
        <v>2022</v>
      </c>
      <c r="B3562" s="48" t="s">
        <v>195</v>
      </c>
      <c r="C3562" s="50" t="s">
        <v>197</v>
      </c>
      <c r="D3562" s="37">
        <v>39973</v>
      </c>
      <c r="E3562" s="36">
        <v>57664</v>
      </c>
      <c r="F3562" s="34">
        <v>31784</v>
      </c>
      <c r="G3562" s="34">
        <v>2439</v>
      </c>
      <c r="H3562" s="34">
        <v>0</v>
      </c>
    </row>
    <row r="3563" spans="1:8" ht="15.95" customHeight="1" x14ac:dyDescent="0.2">
      <c r="A3563" s="49">
        <v>2022</v>
      </c>
      <c r="B3563" s="48" t="s">
        <v>195</v>
      </c>
      <c r="C3563" s="50" t="s">
        <v>198</v>
      </c>
      <c r="D3563" s="37">
        <v>21648</v>
      </c>
      <c r="E3563" s="36">
        <v>34274</v>
      </c>
      <c r="F3563" s="34">
        <v>4387</v>
      </c>
      <c r="G3563" s="34">
        <v>961</v>
      </c>
      <c r="H3563" s="34">
        <v>0</v>
      </c>
    </row>
    <row r="3564" spans="1:8" ht="15.95" customHeight="1" x14ac:dyDescent="0.2">
      <c r="A3564" s="49">
        <v>2022</v>
      </c>
      <c r="B3564" s="48" t="s">
        <v>195</v>
      </c>
      <c r="C3564" s="50" t="s">
        <v>199</v>
      </c>
      <c r="D3564" s="37">
        <v>13933</v>
      </c>
      <c r="E3564" s="36">
        <v>25388</v>
      </c>
      <c r="F3564" s="34">
        <v>5759</v>
      </c>
      <c r="G3564" s="34">
        <v>1294</v>
      </c>
      <c r="H3564" s="34">
        <v>0</v>
      </c>
    </row>
    <row r="3565" spans="1:8" ht="15.95" customHeight="1" x14ac:dyDescent="0.2">
      <c r="A3565" s="49">
        <v>2022</v>
      </c>
      <c r="B3565" s="48" t="s">
        <v>195</v>
      </c>
      <c r="C3565" s="50" t="s">
        <v>200</v>
      </c>
      <c r="D3565" s="37">
        <v>44372</v>
      </c>
      <c r="E3565" s="36">
        <v>99279</v>
      </c>
      <c r="F3565" s="34">
        <v>30821</v>
      </c>
      <c r="G3565" s="34">
        <v>3213</v>
      </c>
      <c r="H3565" s="34">
        <v>0</v>
      </c>
    </row>
    <row r="3566" spans="1:8" ht="15.95" customHeight="1" x14ac:dyDescent="0.2">
      <c r="A3566" s="49">
        <v>2022</v>
      </c>
      <c r="B3566" s="48" t="s">
        <v>195</v>
      </c>
      <c r="C3566" s="50" t="s">
        <v>201</v>
      </c>
      <c r="D3566" s="37">
        <v>11033</v>
      </c>
      <c r="E3566" s="36">
        <v>26876</v>
      </c>
      <c r="F3566" s="34">
        <v>10589</v>
      </c>
      <c r="G3566" s="34">
        <v>180</v>
      </c>
      <c r="H3566" s="34">
        <v>0</v>
      </c>
    </row>
    <row r="3567" spans="1:8" ht="15.95" customHeight="1" x14ac:dyDescent="0.2">
      <c r="A3567" s="49">
        <v>2022</v>
      </c>
      <c r="B3567" s="48" t="s">
        <v>195</v>
      </c>
      <c r="C3567" s="50" t="s">
        <v>202</v>
      </c>
      <c r="D3567" s="37">
        <v>21234</v>
      </c>
      <c r="E3567" s="36">
        <v>36917</v>
      </c>
      <c r="F3567" s="34">
        <v>11522</v>
      </c>
      <c r="G3567" s="34">
        <v>2173</v>
      </c>
      <c r="H3567" s="34">
        <v>0</v>
      </c>
    </row>
    <row r="3568" spans="1:8" ht="15.95" customHeight="1" x14ac:dyDescent="0.2">
      <c r="A3568" s="49">
        <v>2022</v>
      </c>
      <c r="B3568" s="48" t="s">
        <v>195</v>
      </c>
      <c r="C3568" s="50" t="s">
        <v>203</v>
      </c>
      <c r="D3568" s="37">
        <v>129347</v>
      </c>
      <c r="E3568" s="36">
        <v>297432</v>
      </c>
      <c r="F3568" s="34">
        <v>100847</v>
      </c>
      <c r="G3568" s="34">
        <v>14752</v>
      </c>
      <c r="H3568" s="34">
        <v>2</v>
      </c>
    </row>
    <row r="3569" spans="1:8" ht="15.95" customHeight="1" x14ac:dyDescent="0.2">
      <c r="A3569" s="49">
        <v>2022</v>
      </c>
      <c r="B3569" s="48" t="s">
        <v>195</v>
      </c>
      <c r="C3569" s="50" t="s">
        <v>204</v>
      </c>
      <c r="D3569" s="37">
        <v>49393</v>
      </c>
      <c r="E3569" s="36">
        <v>63117</v>
      </c>
      <c r="F3569" s="34">
        <v>18454</v>
      </c>
      <c r="G3569" s="34">
        <v>11445</v>
      </c>
      <c r="H3569" s="34">
        <v>36</v>
      </c>
    </row>
    <row r="3570" spans="1:8" ht="15.95" customHeight="1" x14ac:dyDescent="0.2">
      <c r="A3570" s="49">
        <v>2022</v>
      </c>
      <c r="B3570" s="48" t="s">
        <v>195</v>
      </c>
      <c r="C3570" s="50" t="s">
        <v>205</v>
      </c>
      <c r="D3570" s="37">
        <v>108053</v>
      </c>
      <c r="E3570" s="36">
        <v>207312</v>
      </c>
      <c r="F3570" s="34">
        <v>32276</v>
      </c>
      <c r="G3570" s="34">
        <v>23272</v>
      </c>
      <c r="H3570" s="34">
        <v>13</v>
      </c>
    </row>
    <row r="3571" spans="1:8" ht="15.95" customHeight="1" x14ac:dyDescent="0.2">
      <c r="A3571" s="49">
        <v>2022</v>
      </c>
      <c r="B3571" s="48" t="s">
        <v>195</v>
      </c>
      <c r="C3571" s="50" t="s">
        <v>206</v>
      </c>
      <c r="D3571" s="37">
        <v>4320</v>
      </c>
      <c r="E3571" s="36">
        <v>7081</v>
      </c>
      <c r="F3571" s="34">
        <v>1790</v>
      </c>
      <c r="G3571" s="34">
        <v>161</v>
      </c>
      <c r="H3571" s="34">
        <v>0</v>
      </c>
    </row>
    <row r="3572" spans="1:8" ht="15.95" customHeight="1" x14ac:dyDescent="0.2">
      <c r="A3572" s="49">
        <v>2022</v>
      </c>
      <c r="B3572" s="48" t="s">
        <v>195</v>
      </c>
      <c r="C3572" s="50" t="s">
        <v>207</v>
      </c>
      <c r="D3572" s="37">
        <v>7173</v>
      </c>
      <c r="E3572" s="36">
        <v>10835</v>
      </c>
      <c r="F3572" s="34">
        <v>4731</v>
      </c>
      <c r="G3572" s="34">
        <v>55</v>
      </c>
      <c r="H3572" s="34">
        <v>0</v>
      </c>
    </row>
    <row r="3573" spans="1:8" ht="15.95" customHeight="1" x14ac:dyDescent="0.2">
      <c r="A3573" s="49">
        <v>2022</v>
      </c>
      <c r="B3573" s="48" t="s">
        <v>195</v>
      </c>
      <c r="C3573" s="50" t="s">
        <v>208</v>
      </c>
      <c r="D3573" s="37">
        <v>24834</v>
      </c>
      <c r="E3573" s="36">
        <v>40527</v>
      </c>
      <c r="F3573" s="34">
        <v>11243</v>
      </c>
      <c r="G3573" s="34">
        <v>6138</v>
      </c>
      <c r="H3573" s="34">
        <v>0</v>
      </c>
    </row>
    <row r="3574" spans="1:8" ht="15.95" customHeight="1" x14ac:dyDescent="0.2">
      <c r="A3574" s="49">
        <v>2022</v>
      </c>
      <c r="B3574" s="48" t="s">
        <v>195</v>
      </c>
      <c r="C3574" s="50" t="s">
        <v>209</v>
      </c>
      <c r="D3574" s="37">
        <v>16932</v>
      </c>
      <c r="E3574" s="36">
        <v>24705</v>
      </c>
      <c r="F3574" s="34">
        <v>3137</v>
      </c>
      <c r="G3574" s="34">
        <v>3572</v>
      </c>
      <c r="H3574" s="34">
        <v>0</v>
      </c>
    </row>
    <row r="3575" spans="1:8" ht="15.95" customHeight="1" x14ac:dyDescent="0.2">
      <c r="A3575" s="49">
        <v>2022</v>
      </c>
      <c r="B3575" s="48" t="s">
        <v>195</v>
      </c>
      <c r="C3575" s="50" t="s">
        <v>210</v>
      </c>
      <c r="D3575" s="37">
        <v>12679</v>
      </c>
      <c r="E3575" s="36">
        <v>22446</v>
      </c>
      <c r="F3575" s="34">
        <v>9548</v>
      </c>
      <c r="G3575" s="34">
        <v>1174</v>
      </c>
      <c r="H3575" s="34">
        <v>0</v>
      </c>
    </row>
    <row r="3576" spans="1:8" ht="15.95" customHeight="1" x14ac:dyDescent="0.2">
      <c r="A3576" s="49">
        <v>2022</v>
      </c>
      <c r="B3576" s="48" t="s">
        <v>195</v>
      </c>
      <c r="C3576" s="50" t="s">
        <v>211</v>
      </c>
      <c r="D3576" s="37">
        <v>8625</v>
      </c>
      <c r="E3576" s="36">
        <v>20558</v>
      </c>
      <c r="F3576" s="34">
        <v>1795</v>
      </c>
      <c r="G3576" s="34">
        <v>1217</v>
      </c>
      <c r="H3576" s="34">
        <v>0</v>
      </c>
    </row>
    <row r="3577" spans="1:8" ht="15.95" customHeight="1" x14ac:dyDescent="0.2">
      <c r="A3577" s="49">
        <v>2022</v>
      </c>
      <c r="B3577" s="48" t="s">
        <v>195</v>
      </c>
      <c r="C3577" s="50" t="s">
        <v>212</v>
      </c>
      <c r="D3577" s="37">
        <v>27948</v>
      </c>
      <c r="E3577" s="36">
        <v>49696</v>
      </c>
      <c r="F3577" s="34">
        <v>35147</v>
      </c>
      <c r="G3577" s="34">
        <v>6995</v>
      </c>
      <c r="H3577" s="34">
        <v>0</v>
      </c>
    </row>
    <row r="3578" spans="1:8" ht="15.95" customHeight="1" x14ac:dyDescent="0.2">
      <c r="A3578" s="49">
        <v>2022</v>
      </c>
      <c r="B3578" s="48" t="s">
        <v>195</v>
      </c>
      <c r="C3578" s="50" t="s">
        <v>213</v>
      </c>
      <c r="D3578" s="37">
        <v>70336</v>
      </c>
      <c r="E3578" s="36">
        <v>105245</v>
      </c>
      <c r="F3578" s="34">
        <v>55218</v>
      </c>
      <c r="G3578" s="34">
        <v>16175</v>
      </c>
      <c r="H3578" s="34">
        <v>15</v>
      </c>
    </row>
    <row r="3579" spans="1:8" ht="15.95" customHeight="1" x14ac:dyDescent="0.2">
      <c r="A3579" s="49">
        <v>2022</v>
      </c>
      <c r="B3579" s="48" t="s">
        <v>195</v>
      </c>
      <c r="C3579" s="50" t="s">
        <v>214</v>
      </c>
      <c r="D3579" s="37">
        <v>21032</v>
      </c>
      <c r="E3579" s="36">
        <v>29907</v>
      </c>
      <c r="F3579" s="34">
        <v>13018</v>
      </c>
      <c r="G3579" s="34">
        <v>281</v>
      </c>
      <c r="H3579" s="34">
        <v>0</v>
      </c>
    </row>
    <row r="3580" spans="1:8" ht="15.95" customHeight="1" x14ac:dyDescent="0.2">
      <c r="A3580" s="49">
        <v>2022</v>
      </c>
      <c r="B3580" s="48" t="s">
        <v>195</v>
      </c>
      <c r="C3580" s="50" t="s">
        <v>215</v>
      </c>
      <c r="D3580" s="37">
        <v>50111</v>
      </c>
      <c r="E3580" s="36">
        <v>47985</v>
      </c>
      <c r="F3580" s="34">
        <v>18966</v>
      </c>
      <c r="G3580" s="34">
        <v>26478</v>
      </c>
      <c r="H3580" s="34">
        <v>330</v>
      </c>
    </row>
    <row r="3581" spans="1:8" ht="15.95" customHeight="1" x14ac:dyDescent="0.2">
      <c r="A3581" s="49">
        <v>2022</v>
      </c>
      <c r="B3581" s="48" t="s">
        <v>195</v>
      </c>
      <c r="C3581" s="50" t="s">
        <v>216</v>
      </c>
      <c r="D3581" s="37">
        <v>18071</v>
      </c>
      <c r="E3581" s="36">
        <v>43892</v>
      </c>
      <c r="F3581" s="34">
        <v>11738</v>
      </c>
      <c r="G3581" s="34">
        <v>1185</v>
      </c>
      <c r="H3581" s="34">
        <v>0</v>
      </c>
    </row>
    <row r="3582" spans="1:8" ht="15.95" customHeight="1" x14ac:dyDescent="0.2">
      <c r="A3582" s="49">
        <v>2022</v>
      </c>
      <c r="B3582" s="48" t="s">
        <v>217</v>
      </c>
      <c r="C3582" s="50" t="s">
        <v>218</v>
      </c>
      <c r="D3582" s="37">
        <v>23539</v>
      </c>
      <c r="E3582" s="36">
        <v>50800</v>
      </c>
      <c r="F3582" s="34">
        <v>10005</v>
      </c>
      <c r="G3582" s="34">
        <v>1225</v>
      </c>
      <c r="H3582" s="34">
        <v>2</v>
      </c>
    </row>
    <row r="3583" spans="1:8" ht="15.95" customHeight="1" x14ac:dyDescent="0.2">
      <c r="A3583" s="49">
        <v>2022</v>
      </c>
      <c r="B3583" s="48" t="s">
        <v>217</v>
      </c>
      <c r="C3583" s="50" t="s">
        <v>219</v>
      </c>
      <c r="D3583" s="37">
        <v>15988</v>
      </c>
      <c r="E3583" s="36">
        <v>33198</v>
      </c>
      <c r="F3583" s="34">
        <v>12647</v>
      </c>
      <c r="G3583" s="34">
        <v>7</v>
      </c>
      <c r="H3583" s="34">
        <v>0</v>
      </c>
    </row>
    <row r="3584" spans="1:8" ht="15.95" customHeight="1" x14ac:dyDescent="0.2">
      <c r="A3584" s="49">
        <v>2022</v>
      </c>
      <c r="B3584" s="48" t="s">
        <v>217</v>
      </c>
      <c r="C3584" s="50" t="s">
        <v>220</v>
      </c>
      <c r="D3584" s="37">
        <v>17566</v>
      </c>
      <c r="E3584" s="36">
        <v>35882</v>
      </c>
      <c r="F3584" s="34">
        <v>4908</v>
      </c>
      <c r="G3584" s="34">
        <v>5</v>
      </c>
      <c r="H3584" s="34">
        <v>0</v>
      </c>
    </row>
    <row r="3585" spans="1:8" ht="15.95" customHeight="1" x14ac:dyDescent="0.2">
      <c r="A3585" s="49">
        <v>2022</v>
      </c>
      <c r="B3585" s="48" t="s">
        <v>217</v>
      </c>
      <c r="C3585" s="50" t="s">
        <v>217</v>
      </c>
      <c r="D3585" s="37">
        <v>37286</v>
      </c>
      <c r="E3585" s="36">
        <v>66282</v>
      </c>
      <c r="F3585" s="34">
        <v>26524</v>
      </c>
      <c r="G3585" s="34">
        <v>55</v>
      </c>
      <c r="H3585" s="34">
        <v>0</v>
      </c>
    </row>
    <row r="3586" spans="1:8" ht="15.95" customHeight="1" x14ac:dyDescent="0.2">
      <c r="A3586" s="49">
        <v>2022</v>
      </c>
      <c r="B3586" s="48" t="s">
        <v>217</v>
      </c>
      <c r="C3586" s="50" t="s">
        <v>221</v>
      </c>
      <c r="D3586" s="37">
        <v>24941</v>
      </c>
      <c r="E3586" s="36">
        <v>57139</v>
      </c>
      <c r="F3586" s="34">
        <v>13530</v>
      </c>
      <c r="G3586" s="34">
        <v>29</v>
      </c>
      <c r="H3586" s="34">
        <v>0</v>
      </c>
    </row>
    <row r="3587" spans="1:8" ht="15.95" customHeight="1" x14ac:dyDescent="0.2">
      <c r="A3587" s="49">
        <v>2022</v>
      </c>
      <c r="B3587" s="48" t="s">
        <v>217</v>
      </c>
      <c r="C3587" s="50" t="s">
        <v>222</v>
      </c>
      <c r="D3587" s="37">
        <v>11563</v>
      </c>
      <c r="E3587" s="36">
        <v>24619</v>
      </c>
      <c r="F3587" s="34">
        <v>5070</v>
      </c>
      <c r="G3587" s="34">
        <v>13</v>
      </c>
      <c r="H3587" s="34">
        <v>0</v>
      </c>
    </row>
    <row r="3588" spans="1:8" ht="15.95" customHeight="1" x14ac:dyDescent="0.2">
      <c r="A3588" s="49">
        <v>2022</v>
      </c>
      <c r="B3588" s="48" t="s">
        <v>217</v>
      </c>
      <c r="C3588" s="50" t="s">
        <v>223</v>
      </c>
      <c r="D3588" s="37">
        <v>16958</v>
      </c>
      <c r="E3588" s="36">
        <v>33321</v>
      </c>
      <c r="F3588" s="34">
        <v>7187</v>
      </c>
      <c r="G3588" s="34">
        <v>699</v>
      </c>
      <c r="H3588" s="34">
        <v>0</v>
      </c>
    </row>
    <row r="3589" spans="1:8" ht="15.95" customHeight="1" x14ac:dyDescent="0.2">
      <c r="A3589" s="49">
        <v>2022</v>
      </c>
      <c r="B3589" s="48" t="s">
        <v>217</v>
      </c>
      <c r="C3589" s="50" t="s">
        <v>224</v>
      </c>
      <c r="D3589" s="37">
        <v>17052</v>
      </c>
      <c r="E3589" s="36">
        <v>39210</v>
      </c>
      <c r="F3589" s="34">
        <v>5516</v>
      </c>
      <c r="G3589" s="34">
        <v>2</v>
      </c>
      <c r="H3589" s="34">
        <v>0</v>
      </c>
    </row>
    <row r="3590" spans="1:8" ht="15.95" customHeight="1" x14ac:dyDescent="0.2">
      <c r="A3590" s="49">
        <v>2022</v>
      </c>
      <c r="B3590" s="48" t="s">
        <v>217</v>
      </c>
      <c r="C3590" s="50" t="s">
        <v>225</v>
      </c>
      <c r="D3590" s="37">
        <v>12652</v>
      </c>
      <c r="E3590" s="36">
        <v>30333</v>
      </c>
      <c r="F3590" s="34">
        <v>8113</v>
      </c>
      <c r="G3590" s="34">
        <v>12</v>
      </c>
      <c r="H3590" s="34">
        <v>0</v>
      </c>
    </row>
    <row r="3591" spans="1:8" ht="15.95" customHeight="1" x14ac:dyDescent="0.2">
      <c r="A3591" s="49">
        <v>2022</v>
      </c>
      <c r="B3591" s="48" t="s">
        <v>226</v>
      </c>
      <c r="C3591" s="50" t="s">
        <v>227</v>
      </c>
      <c r="D3591" s="37">
        <v>8039</v>
      </c>
      <c r="E3591" s="36">
        <v>15866</v>
      </c>
      <c r="F3591" s="34">
        <v>4123</v>
      </c>
      <c r="G3591" s="34">
        <v>87</v>
      </c>
      <c r="H3591" s="34">
        <v>0</v>
      </c>
    </row>
    <row r="3592" spans="1:8" ht="15.95" customHeight="1" x14ac:dyDescent="0.2">
      <c r="A3592" s="49">
        <v>2022</v>
      </c>
      <c r="B3592" s="48" t="s">
        <v>226</v>
      </c>
      <c r="C3592" s="50" t="s">
        <v>228</v>
      </c>
      <c r="D3592" s="37">
        <v>82031</v>
      </c>
      <c r="E3592" s="36">
        <v>68639</v>
      </c>
      <c r="F3592" s="34">
        <v>33852</v>
      </c>
      <c r="G3592" s="34">
        <v>94545</v>
      </c>
      <c r="H3592" s="34">
        <v>1171</v>
      </c>
    </row>
    <row r="3593" spans="1:8" ht="15.95" customHeight="1" x14ac:dyDescent="0.2">
      <c r="A3593" s="49">
        <v>2022</v>
      </c>
      <c r="B3593" s="48" t="s">
        <v>226</v>
      </c>
      <c r="C3593" s="50" t="s">
        <v>229</v>
      </c>
      <c r="D3593" s="37">
        <v>15108</v>
      </c>
      <c r="E3593" s="36">
        <v>34365</v>
      </c>
      <c r="F3593" s="34">
        <v>5870</v>
      </c>
      <c r="G3593" s="34">
        <v>41</v>
      </c>
      <c r="H3593" s="34">
        <v>0</v>
      </c>
    </row>
    <row r="3594" spans="1:8" ht="15.95" customHeight="1" x14ac:dyDescent="0.2">
      <c r="A3594" s="49">
        <v>2022</v>
      </c>
      <c r="B3594" s="48" t="s">
        <v>226</v>
      </c>
      <c r="C3594" s="50" t="s">
        <v>230</v>
      </c>
      <c r="D3594" s="37">
        <v>7618</v>
      </c>
      <c r="E3594" s="36">
        <v>13639</v>
      </c>
      <c r="F3594" s="34">
        <v>5099</v>
      </c>
      <c r="G3594" s="34">
        <v>0</v>
      </c>
      <c r="H3594" s="34">
        <v>0</v>
      </c>
    </row>
    <row r="3595" spans="1:8" ht="15.95" customHeight="1" x14ac:dyDescent="0.2">
      <c r="A3595" s="49">
        <v>2022</v>
      </c>
      <c r="B3595" s="48" t="s">
        <v>226</v>
      </c>
      <c r="C3595" s="50" t="s">
        <v>231</v>
      </c>
      <c r="D3595" s="37">
        <v>4724</v>
      </c>
      <c r="E3595" s="36">
        <v>10330</v>
      </c>
      <c r="F3595" s="34">
        <v>3564</v>
      </c>
      <c r="G3595" s="34">
        <v>22</v>
      </c>
      <c r="H3595" s="34">
        <v>0</v>
      </c>
    </row>
    <row r="3596" spans="1:8" ht="15.95" customHeight="1" x14ac:dyDescent="0.2">
      <c r="A3596" s="49">
        <v>2022</v>
      </c>
      <c r="B3596" s="48" t="s">
        <v>226</v>
      </c>
      <c r="C3596" s="50" t="s">
        <v>232</v>
      </c>
      <c r="D3596" s="37">
        <v>8890</v>
      </c>
      <c r="E3596" s="36">
        <v>19387</v>
      </c>
      <c r="F3596" s="34">
        <v>5639</v>
      </c>
      <c r="G3596" s="34">
        <v>11</v>
      </c>
      <c r="H3596" s="34">
        <v>0</v>
      </c>
    </row>
    <row r="3597" spans="1:8" ht="15.95" customHeight="1" x14ac:dyDescent="0.2">
      <c r="A3597" s="49">
        <v>2022</v>
      </c>
      <c r="B3597" s="48" t="s">
        <v>226</v>
      </c>
      <c r="C3597" s="50" t="s">
        <v>233</v>
      </c>
      <c r="D3597" s="37">
        <v>4384</v>
      </c>
      <c r="E3597" s="36">
        <v>10853</v>
      </c>
      <c r="F3597" s="34">
        <v>3201</v>
      </c>
      <c r="G3597" s="34">
        <v>80</v>
      </c>
      <c r="H3597" s="34">
        <v>0</v>
      </c>
    </row>
    <row r="3598" spans="1:8" ht="15.95" customHeight="1" x14ac:dyDescent="0.2">
      <c r="A3598" s="49">
        <v>2022</v>
      </c>
      <c r="B3598" s="48" t="s">
        <v>226</v>
      </c>
      <c r="C3598" s="50" t="s">
        <v>234</v>
      </c>
      <c r="D3598" s="37">
        <v>5922</v>
      </c>
      <c r="E3598" s="36">
        <v>14777</v>
      </c>
      <c r="F3598" s="34">
        <v>3602</v>
      </c>
      <c r="G3598" s="34">
        <v>50</v>
      </c>
      <c r="H3598" s="34">
        <v>0</v>
      </c>
    </row>
    <row r="3599" spans="1:8" ht="15.95" customHeight="1" x14ac:dyDescent="0.2">
      <c r="A3599" s="49">
        <v>2022</v>
      </c>
      <c r="B3599" s="48" t="s">
        <v>226</v>
      </c>
      <c r="C3599" s="50" t="s">
        <v>235</v>
      </c>
      <c r="D3599" s="37">
        <v>20149</v>
      </c>
      <c r="E3599" s="36">
        <v>45314</v>
      </c>
      <c r="F3599" s="34">
        <v>9540</v>
      </c>
      <c r="G3599" s="34">
        <v>103</v>
      </c>
      <c r="H3599" s="34">
        <v>0</v>
      </c>
    </row>
    <row r="3600" spans="1:8" ht="15.95" customHeight="1" x14ac:dyDescent="0.2">
      <c r="A3600" s="49">
        <v>2022</v>
      </c>
      <c r="B3600" s="48" t="s">
        <v>226</v>
      </c>
      <c r="C3600" s="50" t="s">
        <v>236</v>
      </c>
      <c r="D3600" s="37">
        <v>5238</v>
      </c>
      <c r="E3600" s="36">
        <v>13508</v>
      </c>
      <c r="F3600" s="34">
        <v>4788</v>
      </c>
      <c r="G3600" s="34">
        <v>278</v>
      </c>
      <c r="H3600" s="34">
        <v>0</v>
      </c>
    </row>
    <row r="3601" spans="1:8" ht="15.95" customHeight="1" x14ac:dyDescent="0.2">
      <c r="A3601" s="49">
        <v>2022</v>
      </c>
      <c r="B3601" s="48" t="s">
        <v>226</v>
      </c>
      <c r="C3601" s="50" t="s">
        <v>237</v>
      </c>
      <c r="D3601" s="37">
        <v>2177</v>
      </c>
      <c r="E3601" s="36">
        <v>3357</v>
      </c>
      <c r="F3601" s="34">
        <v>1516</v>
      </c>
      <c r="G3601" s="34">
        <v>5</v>
      </c>
      <c r="H3601" s="34">
        <v>0</v>
      </c>
    </row>
    <row r="3602" spans="1:8" ht="15.95" customHeight="1" x14ac:dyDescent="0.2">
      <c r="A3602" s="49">
        <v>2022</v>
      </c>
      <c r="B3602" s="48" t="s">
        <v>226</v>
      </c>
      <c r="C3602" s="50" t="s">
        <v>238</v>
      </c>
      <c r="D3602" s="37">
        <v>8835</v>
      </c>
      <c r="E3602" s="36">
        <v>18420</v>
      </c>
      <c r="F3602" s="34">
        <v>4877</v>
      </c>
      <c r="G3602" s="34">
        <v>22</v>
      </c>
      <c r="H3602" s="34">
        <v>0</v>
      </c>
    </row>
    <row r="3603" spans="1:8" ht="15.95" customHeight="1" x14ac:dyDescent="0.2">
      <c r="A3603" s="49">
        <v>2022</v>
      </c>
      <c r="B3603" s="48" t="s">
        <v>226</v>
      </c>
      <c r="C3603" s="50" t="s">
        <v>239</v>
      </c>
      <c r="D3603" s="37">
        <v>7098</v>
      </c>
      <c r="E3603" s="36">
        <v>13171</v>
      </c>
      <c r="F3603" s="34">
        <v>5948</v>
      </c>
      <c r="G3603" s="34">
        <v>35</v>
      </c>
      <c r="H3603" s="34">
        <v>0</v>
      </c>
    </row>
    <row r="3604" spans="1:8" ht="15.95" customHeight="1" x14ac:dyDescent="0.2">
      <c r="A3604" s="49">
        <v>2022</v>
      </c>
      <c r="B3604" s="48" t="s">
        <v>226</v>
      </c>
      <c r="C3604" s="50" t="s">
        <v>240</v>
      </c>
      <c r="D3604" s="37">
        <v>26708</v>
      </c>
      <c r="E3604" s="36">
        <v>53669</v>
      </c>
      <c r="F3604" s="34">
        <v>12131</v>
      </c>
      <c r="G3604" s="34">
        <v>33</v>
      </c>
      <c r="H3604" s="34">
        <v>0</v>
      </c>
    </row>
    <row r="3605" spans="1:8" ht="15.95" customHeight="1" x14ac:dyDescent="0.2">
      <c r="A3605" s="49">
        <v>2022</v>
      </c>
      <c r="B3605" s="48" t="s">
        <v>226</v>
      </c>
      <c r="C3605" s="50" t="s">
        <v>241</v>
      </c>
      <c r="D3605" s="37">
        <v>5824</v>
      </c>
      <c r="E3605" s="36">
        <v>9947</v>
      </c>
      <c r="F3605" s="34">
        <v>2908</v>
      </c>
      <c r="G3605" s="34">
        <v>101</v>
      </c>
      <c r="H3605" s="34">
        <v>0</v>
      </c>
    </row>
    <row r="3606" spans="1:8" ht="15.95" customHeight="1" x14ac:dyDescent="0.2">
      <c r="A3606" s="49">
        <v>2022</v>
      </c>
      <c r="B3606" s="48" t="s">
        <v>226</v>
      </c>
      <c r="C3606" s="50" t="s">
        <v>242</v>
      </c>
      <c r="D3606" s="37">
        <v>26271</v>
      </c>
      <c r="E3606" s="36">
        <v>55113</v>
      </c>
      <c r="F3606" s="34">
        <v>14941</v>
      </c>
      <c r="G3606" s="34">
        <v>953</v>
      </c>
      <c r="H3606" s="34">
        <v>0</v>
      </c>
    </row>
    <row r="3607" spans="1:8" ht="15.95" customHeight="1" x14ac:dyDescent="0.2">
      <c r="A3607" s="49">
        <v>2022</v>
      </c>
      <c r="B3607" s="48" t="s">
        <v>243</v>
      </c>
      <c r="C3607" s="50" t="s">
        <v>244</v>
      </c>
      <c r="D3607" s="37">
        <v>35470</v>
      </c>
      <c r="E3607" s="36">
        <v>52419</v>
      </c>
      <c r="F3607" s="34">
        <v>12237</v>
      </c>
      <c r="G3607" s="34">
        <v>138</v>
      </c>
      <c r="H3607" s="34">
        <v>0</v>
      </c>
    </row>
    <row r="3608" spans="1:8" ht="15.95" customHeight="1" x14ac:dyDescent="0.2">
      <c r="A3608" s="49">
        <v>2022</v>
      </c>
      <c r="B3608" s="48" t="s">
        <v>243</v>
      </c>
      <c r="C3608" s="50" t="s">
        <v>245</v>
      </c>
      <c r="D3608" s="37">
        <v>14870</v>
      </c>
      <c r="E3608" s="36">
        <v>24719</v>
      </c>
      <c r="F3608" s="34">
        <v>7326</v>
      </c>
      <c r="G3608" s="34">
        <v>47</v>
      </c>
      <c r="H3608" s="34">
        <v>0</v>
      </c>
    </row>
    <row r="3609" spans="1:8" ht="15.95" customHeight="1" x14ac:dyDescent="0.2">
      <c r="A3609" s="49">
        <v>2022</v>
      </c>
      <c r="B3609" s="48" t="s">
        <v>243</v>
      </c>
      <c r="C3609" s="50" t="s">
        <v>246</v>
      </c>
      <c r="D3609" s="37">
        <v>31064</v>
      </c>
      <c r="E3609" s="36">
        <v>73568</v>
      </c>
      <c r="F3609" s="34">
        <v>24356</v>
      </c>
      <c r="G3609" s="34">
        <v>375</v>
      </c>
      <c r="H3609" s="34">
        <v>0</v>
      </c>
    </row>
    <row r="3610" spans="1:8" ht="15.95" customHeight="1" x14ac:dyDescent="0.2">
      <c r="A3610" s="49">
        <v>2022</v>
      </c>
      <c r="B3610" s="48" t="s">
        <v>243</v>
      </c>
      <c r="C3610" s="50" t="s">
        <v>247</v>
      </c>
      <c r="D3610" s="37">
        <v>31996</v>
      </c>
      <c r="E3610" s="36">
        <v>44610</v>
      </c>
      <c r="F3610" s="34">
        <v>3047</v>
      </c>
      <c r="G3610" s="34">
        <v>3</v>
      </c>
      <c r="H3610" s="34">
        <v>0</v>
      </c>
    </row>
    <row r="3611" spans="1:8" ht="15.95" customHeight="1" x14ac:dyDescent="0.2">
      <c r="A3611" s="49">
        <v>2022</v>
      </c>
      <c r="B3611" s="48" t="s">
        <v>243</v>
      </c>
      <c r="C3611" s="50" t="s">
        <v>248</v>
      </c>
      <c r="D3611" s="37">
        <v>13634</v>
      </c>
      <c r="E3611" s="36">
        <v>36151</v>
      </c>
      <c r="F3611" s="34">
        <v>10044</v>
      </c>
      <c r="G3611" s="34">
        <v>788</v>
      </c>
      <c r="H3611" s="34">
        <v>0</v>
      </c>
    </row>
    <row r="3612" spans="1:8" ht="15.95" customHeight="1" x14ac:dyDescent="0.2">
      <c r="A3612" s="49">
        <v>2022</v>
      </c>
      <c r="B3612" s="48" t="s">
        <v>243</v>
      </c>
      <c r="C3612" s="50" t="s">
        <v>249</v>
      </c>
      <c r="D3612" s="37">
        <v>13408</v>
      </c>
      <c r="E3612" s="36">
        <v>25416</v>
      </c>
      <c r="F3612" s="34">
        <v>5838</v>
      </c>
      <c r="G3612" s="34">
        <v>197</v>
      </c>
      <c r="H3612" s="34">
        <v>0</v>
      </c>
    </row>
    <row r="3613" spans="1:8" ht="15.95" customHeight="1" x14ac:dyDescent="0.2">
      <c r="A3613" s="49">
        <v>2022</v>
      </c>
      <c r="B3613" s="48" t="s">
        <v>243</v>
      </c>
      <c r="C3613" s="50" t="s">
        <v>250</v>
      </c>
      <c r="D3613" s="37">
        <v>29055</v>
      </c>
      <c r="E3613" s="36">
        <v>47262</v>
      </c>
      <c r="F3613" s="34">
        <v>5564</v>
      </c>
      <c r="G3613" s="34">
        <v>3</v>
      </c>
      <c r="H3613" s="34">
        <v>0</v>
      </c>
    </row>
    <row r="3614" spans="1:8" ht="15.95" customHeight="1" x14ac:dyDescent="0.2">
      <c r="A3614" s="49">
        <v>2022</v>
      </c>
      <c r="B3614" s="48" t="s">
        <v>243</v>
      </c>
      <c r="C3614" s="50" t="s">
        <v>251</v>
      </c>
      <c r="D3614" s="37">
        <v>11569</v>
      </c>
      <c r="E3614" s="36">
        <v>32152</v>
      </c>
      <c r="F3614" s="34">
        <v>4339</v>
      </c>
      <c r="G3614" s="34">
        <v>2</v>
      </c>
      <c r="H3614" s="34">
        <v>0</v>
      </c>
    </row>
    <row r="3615" spans="1:8" ht="15.95" customHeight="1" x14ac:dyDescent="0.2">
      <c r="A3615" s="49">
        <v>2022</v>
      </c>
      <c r="B3615" s="48" t="s">
        <v>243</v>
      </c>
      <c r="C3615" s="50" t="s">
        <v>252</v>
      </c>
      <c r="D3615" s="37">
        <v>16195</v>
      </c>
      <c r="E3615" s="36">
        <v>26759</v>
      </c>
      <c r="F3615" s="34">
        <v>974</v>
      </c>
      <c r="G3615" s="34">
        <v>146</v>
      </c>
      <c r="H3615" s="34">
        <v>0</v>
      </c>
    </row>
    <row r="3616" spans="1:8" ht="15.95" customHeight="1" x14ac:dyDescent="0.2">
      <c r="A3616" s="49">
        <v>2022</v>
      </c>
      <c r="B3616" s="48" t="s">
        <v>243</v>
      </c>
      <c r="C3616" s="50" t="s">
        <v>253</v>
      </c>
      <c r="D3616" s="37">
        <v>14487</v>
      </c>
      <c r="E3616" s="36">
        <v>22375</v>
      </c>
      <c r="F3616" s="34">
        <v>4159</v>
      </c>
      <c r="G3616" s="34">
        <v>53</v>
      </c>
      <c r="H3616" s="34">
        <v>0</v>
      </c>
    </row>
    <row r="3617" spans="1:8" ht="15.95" customHeight="1" x14ac:dyDescent="0.2">
      <c r="A3617" s="49">
        <v>2022</v>
      </c>
      <c r="B3617" s="48" t="s">
        <v>243</v>
      </c>
      <c r="C3617" s="50" t="s">
        <v>254</v>
      </c>
      <c r="D3617" s="37">
        <v>73656</v>
      </c>
      <c r="E3617" s="36">
        <v>76616</v>
      </c>
      <c r="F3617" s="34">
        <v>23592</v>
      </c>
      <c r="G3617" s="34">
        <v>25816</v>
      </c>
      <c r="H3617" s="34">
        <v>9566</v>
      </c>
    </row>
    <row r="3618" spans="1:8" ht="15.95" customHeight="1" x14ac:dyDescent="0.2">
      <c r="A3618" s="49">
        <v>2022</v>
      </c>
      <c r="B3618" s="48" t="s">
        <v>243</v>
      </c>
      <c r="C3618" s="50" t="s">
        <v>255</v>
      </c>
      <c r="D3618" s="37">
        <v>20459</v>
      </c>
      <c r="E3618" s="36">
        <v>37498</v>
      </c>
      <c r="F3618" s="34">
        <v>6220</v>
      </c>
      <c r="G3618" s="34">
        <v>34</v>
      </c>
      <c r="H3618" s="34">
        <v>0</v>
      </c>
    </row>
    <row r="3619" spans="1:8" ht="15.95" customHeight="1" x14ac:dyDescent="0.2">
      <c r="A3619" s="49">
        <v>2022</v>
      </c>
      <c r="B3619" s="48" t="s">
        <v>243</v>
      </c>
      <c r="C3619" s="50" t="s">
        <v>256</v>
      </c>
      <c r="D3619" s="37">
        <v>21459</v>
      </c>
      <c r="E3619" s="36">
        <v>40293</v>
      </c>
      <c r="F3619" s="34">
        <v>11709</v>
      </c>
      <c r="G3619" s="34">
        <v>24</v>
      </c>
      <c r="H3619" s="34">
        <v>0</v>
      </c>
    </row>
    <row r="3620" spans="1:8" ht="15.95" customHeight="1" x14ac:dyDescent="0.2">
      <c r="A3620" s="49">
        <v>2022</v>
      </c>
      <c r="B3620" s="48" t="s">
        <v>243</v>
      </c>
      <c r="C3620" s="50" t="s">
        <v>257</v>
      </c>
      <c r="D3620" s="37">
        <v>20679</v>
      </c>
      <c r="E3620" s="36">
        <v>30481</v>
      </c>
      <c r="F3620" s="34">
        <v>6333</v>
      </c>
      <c r="G3620" s="34">
        <v>744</v>
      </c>
      <c r="H3620" s="34">
        <v>1</v>
      </c>
    </row>
    <row r="3621" spans="1:8" ht="15.95" customHeight="1" x14ac:dyDescent="0.2">
      <c r="A3621" s="49">
        <v>2022</v>
      </c>
      <c r="B3621" s="48" t="s">
        <v>243</v>
      </c>
      <c r="C3621" s="50" t="s">
        <v>258</v>
      </c>
      <c r="D3621" s="37">
        <v>8401</v>
      </c>
      <c r="E3621" s="36">
        <v>15834</v>
      </c>
      <c r="F3621" s="34">
        <v>2334</v>
      </c>
      <c r="G3621" s="34">
        <v>85</v>
      </c>
      <c r="H3621" s="34">
        <v>0</v>
      </c>
    </row>
    <row r="3622" spans="1:8" ht="15.95" customHeight="1" x14ac:dyDescent="0.2">
      <c r="A3622" s="49">
        <v>2022</v>
      </c>
      <c r="B3622" s="48" t="s">
        <v>243</v>
      </c>
      <c r="C3622" s="50" t="s">
        <v>259</v>
      </c>
      <c r="D3622" s="37">
        <v>10488</v>
      </c>
      <c r="E3622" s="36">
        <v>19107</v>
      </c>
      <c r="F3622" s="34">
        <v>4236</v>
      </c>
      <c r="G3622" s="34">
        <v>4</v>
      </c>
      <c r="H3622" s="34">
        <v>0</v>
      </c>
    </row>
    <row r="3623" spans="1:8" ht="15.95" customHeight="1" x14ac:dyDescent="0.2">
      <c r="A3623" s="49">
        <v>2022</v>
      </c>
      <c r="B3623" s="48" t="s">
        <v>243</v>
      </c>
      <c r="C3623" s="50" t="s">
        <v>260</v>
      </c>
      <c r="D3623" s="37">
        <v>6684</v>
      </c>
      <c r="E3623" s="36">
        <v>13423</v>
      </c>
      <c r="F3623" s="34">
        <v>3444</v>
      </c>
      <c r="G3623" s="34">
        <v>33</v>
      </c>
      <c r="H3623" s="34">
        <v>0</v>
      </c>
    </row>
    <row r="3624" spans="1:8" ht="15.95" customHeight="1" x14ac:dyDescent="0.2">
      <c r="A3624" s="49">
        <v>2022</v>
      </c>
      <c r="B3624" s="48" t="s">
        <v>243</v>
      </c>
      <c r="C3624" s="50" t="s">
        <v>261</v>
      </c>
      <c r="D3624" s="37">
        <v>23158</v>
      </c>
      <c r="E3624" s="36">
        <v>36967</v>
      </c>
      <c r="F3624" s="34">
        <v>7681</v>
      </c>
      <c r="G3624" s="34">
        <v>180</v>
      </c>
      <c r="H3624" s="34">
        <v>0</v>
      </c>
    </row>
    <row r="3625" spans="1:8" ht="15.95" customHeight="1" x14ac:dyDescent="0.2">
      <c r="A3625" s="49">
        <v>2022</v>
      </c>
      <c r="B3625" s="48" t="s">
        <v>243</v>
      </c>
      <c r="C3625" s="50" t="s">
        <v>262</v>
      </c>
      <c r="D3625" s="37">
        <v>11201</v>
      </c>
      <c r="E3625" s="36">
        <v>16930</v>
      </c>
      <c r="F3625" s="34">
        <v>3355</v>
      </c>
      <c r="G3625" s="34">
        <v>66</v>
      </c>
      <c r="H3625" s="34">
        <v>0</v>
      </c>
    </row>
    <row r="3626" spans="1:8" ht="15.95" customHeight="1" x14ac:dyDescent="0.2">
      <c r="A3626" s="49">
        <v>2022</v>
      </c>
      <c r="B3626" s="48" t="s">
        <v>243</v>
      </c>
      <c r="C3626" s="50" t="s">
        <v>243</v>
      </c>
      <c r="D3626" s="37">
        <v>39159</v>
      </c>
      <c r="E3626" s="36">
        <v>82297</v>
      </c>
      <c r="F3626" s="34">
        <v>22423</v>
      </c>
      <c r="G3626" s="34">
        <v>3867</v>
      </c>
      <c r="H3626" s="34">
        <v>1</v>
      </c>
    </row>
    <row r="3627" spans="1:8" ht="15.95" customHeight="1" x14ac:dyDescent="0.2">
      <c r="A3627" s="49">
        <v>2022</v>
      </c>
      <c r="B3627" s="48" t="s">
        <v>243</v>
      </c>
      <c r="C3627" s="50" t="s">
        <v>263</v>
      </c>
      <c r="D3627" s="37">
        <v>23374</v>
      </c>
      <c r="E3627" s="36">
        <v>37125</v>
      </c>
      <c r="F3627" s="34">
        <v>9118</v>
      </c>
      <c r="G3627" s="34">
        <v>501</v>
      </c>
      <c r="H3627" s="34">
        <v>0</v>
      </c>
    </row>
    <row r="3628" spans="1:8" ht="15.95" customHeight="1" x14ac:dyDescent="0.2">
      <c r="A3628" s="49">
        <v>2022</v>
      </c>
      <c r="B3628" s="48" t="s">
        <v>243</v>
      </c>
      <c r="C3628" s="50" t="s">
        <v>264</v>
      </c>
      <c r="D3628" s="37">
        <v>32770</v>
      </c>
      <c r="E3628" s="36">
        <v>72840</v>
      </c>
      <c r="F3628" s="34">
        <v>35228</v>
      </c>
      <c r="G3628" s="34">
        <v>27</v>
      </c>
      <c r="H3628" s="34">
        <v>0</v>
      </c>
    </row>
    <row r="3629" spans="1:8" ht="15.95" customHeight="1" x14ac:dyDescent="0.2">
      <c r="A3629" s="49">
        <v>2022</v>
      </c>
      <c r="B3629" s="48" t="s">
        <v>243</v>
      </c>
      <c r="C3629" s="50" t="s">
        <v>107</v>
      </c>
      <c r="D3629" s="37">
        <v>30696</v>
      </c>
      <c r="E3629" s="36">
        <v>53861</v>
      </c>
      <c r="F3629" s="34">
        <v>10452</v>
      </c>
      <c r="G3629" s="34">
        <v>281</v>
      </c>
      <c r="H3629" s="34">
        <v>0</v>
      </c>
    </row>
    <row r="3630" spans="1:8" ht="15.95" customHeight="1" x14ac:dyDescent="0.2">
      <c r="A3630" s="49">
        <v>2022</v>
      </c>
      <c r="B3630" s="48" t="s">
        <v>243</v>
      </c>
      <c r="C3630" s="50" t="s">
        <v>265</v>
      </c>
      <c r="D3630" s="37">
        <v>7803</v>
      </c>
      <c r="E3630" s="36">
        <v>12476</v>
      </c>
      <c r="F3630" s="34">
        <v>2117</v>
      </c>
      <c r="G3630" s="34">
        <v>46</v>
      </c>
      <c r="H3630" s="34">
        <v>0</v>
      </c>
    </row>
    <row r="3631" spans="1:8" ht="15.95" customHeight="1" x14ac:dyDescent="0.2">
      <c r="A3631" s="49">
        <v>2022</v>
      </c>
      <c r="B3631" s="48" t="s">
        <v>243</v>
      </c>
      <c r="C3631" s="50" t="s">
        <v>266</v>
      </c>
      <c r="D3631" s="37">
        <v>11194</v>
      </c>
      <c r="E3631" s="36">
        <v>17522</v>
      </c>
      <c r="F3631" s="34">
        <v>4560</v>
      </c>
      <c r="G3631" s="34">
        <v>94</v>
      </c>
      <c r="H3631" s="34">
        <v>0</v>
      </c>
    </row>
    <row r="3632" spans="1:8" ht="15.95" customHeight="1" x14ac:dyDescent="0.2">
      <c r="A3632" s="49">
        <v>2022</v>
      </c>
      <c r="B3632" s="48" t="s">
        <v>243</v>
      </c>
      <c r="C3632" s="50" t="s">
        <v>267</v>
      </c>
      <c r="D3632" s="37">
        <v>12871</v>
      </c>
      <c r="E3632" s="36">
        <v>21517</v>
      </c>
      <c r="F3632" s="34">
        <v>3659</v>
      </c>
      <c r="G3632" s="34">
        <v>10</v>
      </c>
      <c r="H3632" s="34">
        <v>0</v>
      </c>
    </row>
    <row r="3633" spans="1:8" ht="15.95" customHeight="1" x14ac:dyDescent="0.2">
      <c r="A3633" s="49">
        <v>2022</v>
      </c>
      <c r="B3633" s="48" t="s">
        <v>243</v>
      </c>
      <c r="C3633" s="50" t="s">
        <v>268</v>
      </c>
      <c r="D3633" s="37">
        <v>55109</v>
      </c>
      <c r="E3633" s="36">
        <v>100237</v>
      </c>
      <c r="F3633" s="34">
        <v>9392</v>
      </c>
      <c r="G3633" s="34">
        <v>42</v>
      </c>
      <c r="H3633" s="34">
        <v>0</v>
      </c>
    </row>
    <row r="3634" spans="1:8" ht="15.95" customHeight="1" x14ac:dyDescent="0.2">
      <c r="A3634" s="49">
        <v>2022</v>
      </c>
      <c r="B3634" s="48" t="s">
        <v>243</v>
      </c>
      <c r="C3634" s="50" t="s">
        <v>269</v>
      </c>
      <c r="D3634" s="37">
        <v>15784</v>
      </c>
      <c r="E3634" s="36">
        <v>23959</v>
      </c>
      <c r="F3634" s="34">
        <v>6409</v>
      </c>
      <c r="G3634" s="34">
        <v>34</v>
      </c>
      <c r="H3634" s="34">
        <v>0</v>
      </c>
    </row>
    <row r="3635" spans="1:8" ht="15.95" customHeight="1" x14ac:dyDescent="0.2">
      <c r="A3635" s="49">
        <v>2022</v>
      </c>
      <c r="B3635" s="48" t="s">
        <v>243</v>
      </c>
      <c r="C3635" s="50" t="s">
        <v>270</v>
      </c>
      <c r="D3635" s="37">
        <v>21437</v>
      </c>
      <c r="E3635" s="36">
        <v>29869</v>
      </c>
      <c r="F3635" s="34">
        <v>9952</v>
      </c>
      <c r="G3635" s="34">
        <v>168</v>
      </c>
      <c r="H3635" s="34">
        <v>0</v>
      </c>
    </row>
    <row r="3636" spans="1:8" ht="15.95" customHeight="1" x14ac:dyDescent="0.2">
      <c r="A3636" s="49">
        <v>2022</v>
      </c>
      <c r="B3636" s="48" t="s">
        <v>271</v>
      </c>
      <c r="C3636" s="50" t="s">
        <v>272</v>
      </c>
      <c r="D3636" s="37">
        <v>36291</v>
      </c>
      <c r="E3636" s="36">
        <v>87495</v>
      </c>
      <c r="F3636" s="34">
        <v>37527</v>
      </c>
      <c r="G3636" s="34">
        <v>10949</v>
      </c>
      <c r="H3636" s="34">
        <v>0</v>
      </c>
    </row>
    <row r="3637" spans="1:8" ht="15.95" customHeight="1" x14ac:dyDescent="0.2">
      <c r="A3637" s="49">
        <v>2022</v>
      </c>
      <c r="B3637" s="48" t="s">
        <v>271</v>
      </c>
      <c r="C3637" s="50" t="s">
        <v>273</v>
      </c>
      <c r="D3637" s="37">
        <v>27394</v>
      </c>
      <c r="E3637" s="36">
        <v>108733</v>
      </c>
      <c r="F3637" s="34">
        <v>27362</v>
      </c>
      <c r="G3637" s="34">
        <v>193</v>
      </c>
      <c r="H3637" s="34">
        <v>7</v>
      </c>
    </row>
    <row r="3638" spans="1:8" ht="15.95" customHeight="1" x14ac:dyDescent="0.2">
      <c r="A3638" s="49">
        <v>2022</v>
      </c>
      <c r="B3638" s="48" t="s">
        <v>271</v>
      </c>
      <c r="C3638" s="50" t="s">
        <v>274</v>
      </c>
      <c r="D3638" s="37">
        <v>50544</v>
      </c>
      <c r="E3638" s="36">
        <v>71315</v>
      </c>
      <c r="F3638" s="34">
        <v>29768</v>
      </c>
      <c r="G3638" s="34">
        <v>21087</v>
      </c>
      <c r="H3638" s="34">
        <v>0</v>
      </c>
    </row>
    <row r="3639" spans="1:8" ht="15.95" customHeight="1" x14ac:dyDescent="0.2">
      <c r="A3639" s="49">
        <v>2022</v>
      </c>
      <c r="B3639" s="48" t="s">
        <v>271</v>
      </c>
      <c r="C3639" s="50" t="s">
        <v>275</v>
      </c>
      <c r="D3639" s="37">
        <v>71424</v>
      </c>
      <c r="E3639" s="36">
        <v>78184</v>
      </c>
      <c r="F3639" s="34">
        <v>60833</v>
      </c>
      <c r="G3639" s="34">
        <v>72954</v>
      </c>
      <c r="H3639" s="34">
        <v>660</v>
      </c>
    </row>
    <row r="3640" spans="1:8" ht="15.95" customHeight="1" x14ac:dyDescent="0.2">
      <c r="A3640" s="49">
        <v>2022</v>
      </c>
      <c r="B3640" s="48" t="s">
        <v>271</v>
      </c>
      <c r="C3640" s="50" t="s">
        <v>276</v>
      </c>
      <c r="D3640" s="37">
        <v>16269</v>
      </c>
      <c r="E3640" s="36">
        <v>51393</v>
      </c>
      <c r="F3640" s="34">
        <v>21641</v>
      </c>
      <c r="G3640" s="34">
        <v>576</v>
      </c>
      <c r="H3640" s="34">
        <v>0</v>
      </c>
    </row>
    <row r="3641" spans="1:8" ht="15.95" customHeight="1" x14ac:dyDescent="0.2">
      <c r="A3641" s="49">
        <v>2022</v>
      </c>
      <c r="B3641" s="48" t="s">
        <v>271</v>
      </c>
      <c r="C3641" s="50" t="s">
        <v>277</v>
      </c>
      <c r="D3641" s="37">
        <v>26453</v>
      </c>
      <c r="E3641" s="36">
        <v>62573</v>
      </c>
      <c r="F3641" s="34">
        <v>21102</v>
      </c>
      <c r="G3641" s="34">
        <v>7841</v>
      </c>
      <c r="H3641" s="34">
        <v>0</v>
      </c>
    </row>
    <row r="3642" spans="1:8" ht="15.95" customHeight="1" x14ac:dyDescent="0.2">
      <c r="A3642" s="49">
        <v>2022</v>
      </c>
      <c r="B3642" s="48" t="s">
        <v>271</v>
      </c>
      <c r="C3642" s="50" t="s">
        <v>278</v>
      </c>
      <c r="D3642" s="37">
        <v>21329</v>
      </c>
      <c r="E3642" s="36">
        <v>47614</v>
      </c>
      <c r="F3642" s="34">
        <v>42009</v>
      </c>
      <c r="G3642" s="34">
        <v>567</v>
      </c>
      <c r="H3642" s="34">
        <v>0</v>
      </c>
    </row>
    <row r="3643" spans="1:8" ht="15.95" customHeight="1" x14ac:dyDescent="0.2">
      <c r="A3643" s="49">
        <v>2022</v>
      </c>
      <c r="B3643" s="48" t="s">
        <v>271</v>
      </c>
      <c r="C3643" s="50" t="s">
        <v>279</v>
      </c>
      <c r="D3643" s="37">
        <v>20488</v>
      </c>
      <c r="E3643" s="36">
        <v>54414</v>
      </c>
      <c r="F3643" s="34">
        <v>21367</v>
      </c>
      <c r="G3643" s="34">
        <v>8060</v>
      </c>
      <c r="H3643" s="34">
        <v>0</v>
      </c>
    </row>
    <row r="3644" spans="1:8" ht="15.95" customHeight="1" x14ac:dyDescent="0.2">
      <c r="A3644" s="49">
        <v>2022</v>
      </c>
      <c r="B3644" s="48" t="s">
        <v>271</v>
      </c>
      <c r="C3644" s="50" t="s">
        <v>280</v>
      </c>
      <c r="D3644" s="37">
        <v>5692</v>
      </c>
      <c r="E3644" s="36">
        <v>7780</v>
      </c>
      <c r="F3644" s="34">
        <v>10852</v>
      </c>
      <c r="G3644" s="34">
        <v>832</v>
      </c>
      <c r="H3644" s="34">
        <v>0</v>
      </c>
    </row>
    <row r="3645" spans="1:8" ht="15.95" customHeight="1" x14ac:dyDescent="0.2">
      <c r="A3645" s="49">
        <v>2022</v>
      </c>
      <c r="B3645" s="48" t="s">
        <v>271</v>
      </c>
      <c r="C3645" s="50" t="s">
        <v>281</v>
      </c>
      <c r="D3645" s="37">
        <v>13025</v>
      </c>
      <c r="E3645" s="36">
        <v>27033</v>
      </c>
      <c r="F3645" s="34">
        <v>20307</v>
      </c>
      <c r="G3645" s="34">
        <v>2131</v>
      </c>
      <c r="H3645" s="34">
        <v>0</v>
      </c>
    </row>
    <row r="3646" spans="1:8" ht="15.95" customHeight="1" x14ac:dyDescent="0.2">
      <c r="A3646" s="49">
        <v>2022</v>
      </c>
      <c r="B3646" s="48" t="s">
        <v>271</v>
      </c>
      <c r="C3646" s="50" t="s">
        <v>282</v>
      </c>
      <c r="D3646" s="37">
        <v>8307</v>
      </c>
      <c r="E3646" s="36">
        <v>20398</v>
      </c>
      <c r="F3646" s="34">
        <v>23750</v>
      </c>
      <c r="G3646" s="34">
        <v>504</v>
      </c>
      <c r="H3646" s="34">
        <v>0</v>
      </c>
    </row>
    <row r="3647" spans="1:8" ht="15.95" customHeight="1" x14ac:dyDescent="0.2">
      <c r="A3647" s="49">
        <v>2022</v>
      </c>
      <c r="B3647" s="48" t="s">
        <v>271</v>
      </c>
      <c r="C3647" s="50" t="s">
        <v>283</v>
      </c>
      <c r="D3647" s="37">
        <v>15333</v>
      </c>
      <c r="E3647" s="36">
        <v>31032</v>
      </c>
      <c r="F3647" s="34">
        <v>24425</v>
      </c>
      <c r="G3647" s="34">
        <v>7438</v>
      </c>
      <c r="H3647" s="34">
        <v>0</v>
      </c>
    </row>
    <row r="3648" spans="1:8" ht="15.95" customHeight="1" x14ac:dyDescent="0.2">
      <c r="A3648" s="49">
        <v>2022</v>
      </c>
      <c r="B3648" s="48" t="s">
        <v>271</v>
      </c>
      <c r="C3648" s="50" t="s">
        <v>284</v>
      </c>
      <c r="D3648" s="37">
        <v>20975</v>
      </c>
      <c r="E3648" s="36">
        <v>38296</v>
      </c>
      <c r="F3648" s="34">
        <v>47069</v>
      </c>
      <c r="G3648" s="34">
        <v>172</v>
      </c>
      <c r="H3648" s="34">
        <v>0</v>
      </c>
    </row>
    <row r="3649" spans="1:8" ht="15.95" customHeight="1" x14ac:dyDescent="0.2">
      <c r="A3649" s="49">
        <v>2022</v>
      </c>
      <c r="B3649" s="48" t="s">
        <v>271</v>
      </c>
      <c r="C3649" s="50" t="s">
        <v>285</v>
      </c>
      <c r="D3649" s="37">
        <v>25891</v>
      </c>
      <c r="E3649" s="36">
        <v>40962</v>
      </c>
      <c r="F3649" s="34">
        <v>20785</v>
      </c>
      <c r="G3649" s="34">
        <v>4252</v>
      </c>
      <c r="H3649" s="34">
        <v>0</v>
      </c>
    </row>
    <row r="3650" spans="1:8" ht="15.95" customHeight="1" x14ac:dyDescent="0.2">
      <c r="A3650" s="49">
        <v>2022</v>
      </c>
      <c r="B3650" s="48" t="s">
        <v>286</v>
      </c>
      <c r="C3650" s="50" t="s">
        <v>287</v>
      </c>
      <c r="D3650" s="37">
        <v>4763</v>
      </c>
      <c r="E3650" s="36">
        <v>10162</v>
      </c>
      <c r="F3650" s="34">
        <v>3364</v>
      </c>
      <c r="G3650" s="34">
        <v>212</v>
      </c>
      <c r="H3650" s="34">
        <v>0</v>
      </c>
    </row>
    <row r="3651" spans="1:8" ht="15.95" customHeight="1" x14ac:dyDescent="0.2">
      <c r="A3651" s="49">
        <v>2022</v>
      </c>
      <c r="B3651" s="48" t="s">
        <v>286</v>
      </c>
      <c r="C3651" s="50" t="s">
        <v>288</v>
      </c>
      <c r="D3651" s="37">
        <v>40273</v>
      </c>
      <c r="E3651" s="36">
        <v>82851</v>
      </c>
      <c r="F3651" s="34">
        <v>31226</v>
      </c>
      <c r="G3651" s="34">
        <v>6214</v>
      </c>
      <c r="H3651" s="34">
        <v>0</v>
      </c>
    </row>
    <row r="3652" spans="1:8" ht="15.95" customHeight="1" x14ac:dyDescent="0.2">
      <c r="A3652" s="49">
        <v>2022</v>
      </c>
      <c r="B3652" s="48" t="s">
        <v>286</v>
      </c>
      <c r="C3652" s="50" t="s">
        <v>289</v>
      </c>
      <c r="D3652" s="37">
        <v>16183</v>
      </c>
      <c r="E3652" s="36">
        <v>21299</v>
      </c>
      <c r="F3652" s="34">
        <v>4523</v>
      </c>
      <c r="G3652" s="34">
        <v>1352</v>
      </c>
      <c r="H3652" s="34">
        <v>0</v>
      </c>
    </row>
    <row r="3653" spans="1:8" ht="15.95" customHeight="1" x14ac:dyDescent="0.2">
      <c r="A3653" s="49">
        <v>2022</v>
      </c>
      <c r="B3653" s="48" t="s">
        <v>286</v>
      </c>
      <c r="C3653" s="50" t="s">
        <v>290</v>
      </c>
      <c r="D3653" s="37">
        <v>10937</v>
      </c>
      <c r="E3653" s="36">
        <v>14926</v>
      </c>
      <c r="F3653" s="34">
        <v>5968</v>
      </c>
      <c r="G3653" s="34">
        <v>131</v>
      </c>
      <c r="H3653" s="34">
        <v>0</v>
      </c>
    </row>
    <row r="3654" spans="1:8" ht="15.95" customHeight="1" x14ac:dyDescent="0.2">
      <c r="A3654" s="49">
        <v>2022</v>
      </c>
      <c r="B3654" s="48" t="s">
        <v>286</v>
      </c>
      <c r="C3654" s="50" t="s">
        <v>291</v>
      </c>
      <c r="D3654" s="37">
        <v>7878</v>
      </c>
      <c r="E3654" s="36">
        <v>17173</v>
      </c>
      <c r="F3654" s="34">
        <v>4289</v>
      </c>
      <c r="G3654" s="34">
        <v>24</v>
      </c>
      <c r="H3654" s="34">
        <v>0</v>
      </c>
    </row>
    <row r="3655" spans="1:8" ht="15.95" customHeight="1" x14ac:dyDescent="0.2">
      <c r="A3655" s="49">
        <v>2022</v>
      </c>
      <c r="B3655" s="48" t="s">
        <v>286</v>
      </c>
      <c r="C3655" s="50" t="s">
        <v>292</v>
      </c>
      <c r="D3655" s="37">
        <v>6224</v>
      </c>
      <c r="E3655" s="36">
        <v>10643</v>
      </c>
      <c r="F3655" s="34">
        <v>5822</v>
      </c>
      <c r="G3655" s="34">
        <v>76</v>
      </c>
      <c r="H3655" s="34">
        <v>0</v>
      </c>
    </row>
    <row r="3656" spans="1:8" ht="15.95" customHeight="1" x14ac:dyDescent="0.2">
      <c r="A3656" s="49">
        <v>2022</v>
      </c>
      <c r="B3656" s="48" t="s">
        <v>286</v>
      </c>
      <c r="C3656" s="50" t="s">
        <v>293</v>
      </c>
      <c r="D3656" s="37">
        <v>8825</v>
      </c>
      <c r="E3656" s="36">
        <v>18746</v>
      </c>
      <c r="F3656" s="34">
        <v>7431</v>
      </c>
      <c r="G3656" s="34">
        <v>201</v>
      </c>
      <c r="H3656" s="34">
        <v>0</v>
      </c>
    </row>
    <row r="3657" spans="1:8" ht="15.95" customHeight="1" x14ac:dyDescent="0.2">
      <c r="A3657" s="49">
        <v>2022</v>
      </c>
      <c r="B3657" s="48" t="s">
        <v>286</v>
      </c>
      <c r="C3657" s="50" t="s">
        <v>294</v>
      </c>
      <c r="D3657" s="37">
        <v>12754</v>
      </c>
      <c r="E3657" s="36">
        <v>21109</v>
      </c>
      <c r="F3657" s="34">
        <v>14699</v>
      </c>
      <c r="G3657" s="34">
        <v>178</v>
      </c>
      <c r="H3657" s="34">
        <v>0</v>
      </c>
    </row>
    <row r="3658" spans="1:8" ht="15.95" customHeight="1" x14ac:dyDescent="0.2">
      <c r="A3658" s="49">
        <v>2022</v>
      </c>
      <c r="B3658" s="48" t="s">
        <v>286</v>
      </c>
      <c r="C3658" s="50" t="s">
        <v>295</v>
      </c>
      <c r="D3658" s="37">
        <v>2385</v>
      </c>
      <c r="E3658" s="36">
        <v>5748</v>
      </c>
      <c r="F3658" s="34">
        <v>2496</v>
      </c>
      <c r="G3658" s="34">
        <v>117</v>
      </c>
      <c r="H3658" s="34">
        <v>0</v>
      </c>
    </row>
    <row r="3659" spans="1:8" ht="15.95" customHeight="1" x14ac:dyDescent="0.2">
      <c r="A3659" s="49">
        <v>2022</v>
      </c>
      <c r="B3659" s="48" t="s">
        <v>286</v>
      </c>
      <c r="C3659" s="50" t="s">
        <v>296</v>
      </c>
      <c r="D3659" s="37">
        <v>5142</v>
      </c>
      <c r="E3659" s="36">
        <v>13032</v>
      </c>
      <c r="F3659" s="34">
        <v>2215</v>
      </c>
      <c r="G3659" s="34">
        <v>112</v>
      </c>
      <c r="H3659" s="34">
        <v>0</v>
      </c>
    </row>
    <row r="3660" spans="1:8" ht="15.95" customHeight="1" x14ac:dyDescent="0.2">
      <c r="A3660" s="49">
        <v>2022</v>
      </c>
      <c r="B3660" s="48" t="s">
        <v>286</v>
      </c>
      <c r="C3660" s="50" t="s">
        <v>297</v>
      </c>
      <c r="D3660" s="37">
        <v>6751</v>
      </c>
      <c r="E3660" s="36">
        <v>13663</v>
      </c>
      <c r="F3660" s="34">
        <v>3117</v>
      </c>
      <c r="G3660" s="34">
        <v>126</v>
      </c>
      <c r="H3660" s="34">
        <v>0</v>
      </c>
    </row>
    <row r="3661" spans="1:8" ht="15.95" customHeight="1" x14ac:dyDescent="0.2">
      <c r="A3661" s="49">
        <v>2022</v>
      </c>
      <c r="B3661" s="48" t="s">
        <v>286</v>
      </c>
      <c r="C3661" s="50" t="s">
        <v>298</v>
      </c>
      <c r="D3661" s="37">
        <v>37692</v>
      </c>
      <c r="E3661" s="36">
        <v>87788</v>
      </c>
      <c r="F3661" s="34">
        <v>30992</v>
      </c>
      <c r="G3661" s="34">
        <v>1584</v>
      </c>
      <c r="H3661" s="34">
        <v>0</v>
      </c>
    </row>
    <row r="3662" spans="1:8" ht="15.95" customHeight="1" x14ac:dyDescent="0.2">
      <c r="A3662" s="49">
        <v>2022</v>
      </c>
      <c r="B3662" s="48" t="s">
        <v>286</v>
      </c>
      <c r="C3662" s="50" t="s">
        <v>299</v>
      </c>
      <c r="D3662" s="37">
        <v>3174</v>
      </c>
      <c r="E3662" s="36">
        <v>4546</v>
      </c>
      <c r="F3662" s="34">
        <v>1106</v>
      </c>
      <c r="G3662" s="34">
        <v>2</v>
      </c>
      <c r="H3662" s="34">
        <v>0</v>
      </c>
    </row>
    <row r="3663" spans="1:8" ht="15.95" customHeight="1" x14ac:dyDescent="0.2">
      <c r="A3663" s="49">
        <v>2022</v>
      </c>
      <c r="B3663" s="48" t="s">
        <v>286</v>
      </c>
      <c r="C3663" s="50" t="s">
        <v>300</v>
      </c>
      <c r="D3663" s="37">
        <v>8363</v>
      </c>
      <c r="E3663" s="36">
        <v>12686</v>
      </c>
      <c r="F3663" s="34">
        <v>6201</v>
      </c>
      <c r="G3663" s="34">
        <v>490</v>
      </c>
      <c r="H3663" s="34">
        <v>0</v>
      </c>
    </row>
    <row r="3664" spans="1:8" ht="15.95" customHeight="1" x14ac:dyDescent="0.2">
      <c r="A3664" s="49">
        <v>2022</v>
      </c>
      <c r="B3664" s="48" t="s">
        <v>286</v>
      </c>
      <c r="C3664" s="50" t="s">
        <v>301</v>
      </c>
      <c r="D3664" s="37">
        <v>4377</v>
      </c>
      <c r="E3664" s="36">
        <v>10257</v>
      </c>
      <c r="F3664" s="34">
        <v>3158</v>
      </c>
      <c r="G3664" s="34">
        <v>305</v>
      </c>
      <c r="H3664" s="34">
        <v>0</v>
      </c>
    </row>
    <row r="3665" spans="1:8" ht="15.95" customHeight="1" x14ac:dyDescent="0.2">
      <c r="A3665" s="49">
        <v>2022</v>
      </c>
      <c r="B3665" s="48" t="s">
        <v>286</v>
      </c>
      <c r="C3665" s="50" t="s">
        <v>302</v>
      </c>
      <c r="D3665" s="37">
        <v>22311</v>
      </c>
      <c r="E3665" s="36">
        <v>34927</v>
      </c>
      <c r="F3665" s="34">
        <v>13288</v>
      </c>
      <c r="G3665" s="34">
        <v>606</v>
      </c>
      <c r="H3665" s="34">
        <v>0</v>
      </c>
    </row>
    <row r="3666" spans="1:8" ht="15.95" customHeight="1" x14ac:dyDescent="0.2">
      <c r="A3666" s="49">
        <v>2022</v>
      </c>
      <c r="B3666" s="48" t="s">
        <v>286</v>
      </c>
      <c r="C3666" s="50" t="s">
        <v>303</v>
      </c>
      <c r="D3666" s="37">
        <v>4751</v>
      </c>
      <c r="E3666" s="36">
        <v>7117</v>
      </c>
      <c r="F3666" s="34">
        <v>4209</v>
      </c>
      <c r="G3666" s="34">
        <v>55</v>
      </c>
      <c r="H3666" s="34">
        <v>0</v>
      </c>
    </row>
    <row r="3667" spans="1:8" ht="15.95" customHeight="1" x14ac:dyDescent="0.2">
      <c r="A3667" s="49">
        <v>2022</v>
      </c>
      <c r="B3667" s="48" t="s">
        <v>286</v>
      </c>
      <c r="C3667" s="50" t="s">
        <v>304</v>
      </c>
      <c r="D3667" s="37">
        <v>20260</v>
      </c>
      <c r="E3667" s="36">
        <v>26550</v>
      </c>
      <c r="F3667" s="34">
        <v>31534</v>
      </c>
      <c r="G3667" s="34">
        <v>1308</v>
      </c>
      <c r="H3667" s="34">
        <v>0</v>
      </c>
    </row>
    <row r="3668" spans="1:8" ht="15.95" customHeight="1" x14ac:dyDescent="0.2">
      <c r="A3668" s="49">
        <v>2022</v>
      </c>
      <c r="B3668" s="48" t="s">
        <v>286</v>
      </c>
      <c r="C3668" s="50" t="s">
        <v>305</v>
      </c>
      <c r="D3668" s="37">
        <v>65426</v>
      </c>
      <c r="E3668" s="36">
        <v>92694</v>
      </c>
      <c r="F3668" s="34">
        <v>73337</v>
      </c>
      <c r="G3668" s="34">
        <v>17589</v>
      </c>
      <c r="H3668" s="34">
        <v>8</v>
      </c>
    </row>
    <row r="3669" spans="1:8" ht="15.95" customHeight="1" x14ac:dyDescent="0.2">
      <c r="A3669" s="49">
        <v>2022</v>
      </c>
      <c r="B3669" s="48" t="s">
        <v>306</v>
      </c>
      <c r="C3669" s="50" t="s">
        <v>307</v>
      </c>
      <c r="D3669" s="37">
        <v>9836</v>
      </c>
      <c r="E3669" s="36">
        <v>16839</v>
      </c>
      <c r="F3669" s="34">
        <v>3600</v>
      </c>
      <c r="G3669" s="34">
        <v>17</v>
      </c>
      <c r="H3669" s="34">
        <v>0</v>
      </c>
    </row>
    <row r="3670" spans="1:8" ht="15.95" customHeight="1" x14ac:dyDescent="0.2">
      <c r="A3670" s="49">
        <v>2022</v>
      </c>
      <c r="B3670" s="48" t="s">
        <v>306</v>
      </c>
      <c r="C3670" s="50" t="s">
        <v>308</v>
      </c>
      <c r="D3670" s="37">
        <v>20101</v>
      </c>
      <c r="E3670" s="36">
        <v>18913</v>
      </c>
      <c r="F3670" s="34">
        <v>5085</v>
      </c>
      <c r="G3670" s="34">
        <v>11386</v>
      </c>
      <c r="H3670" s="34">
        <v>0</v>
      </c>
    </row>
    <row r="3671" spans="1:8" ht="15.95" customHeight="1" x14ac:dyDescent="0.2">
      <c r="A3671" s="49">
        <v>2022</v>
      </c>
      <c r="B3671" s="48" t="s">
        <v>306</v>
      </c>
      <c r="C3671" s="50" t="s">
        <v>309</v>
      </c>
      <c r="D3671" s="37">
        <v>67189</v>
      </c>
      <c r="E3671" s="36">
        <v>123119</v>
      </c>
      <c r="F3671" s="34">
        <v>5809</v>
      </c>
      <c r="G3671" s="34">
        <v>6</v>
      </c>
      <c r="H3671" s="34">
        <v>0</v>
      </c>
    </row>
    <row r="3672" spans="1:8" ht="15.95" customHeight="1" x14ac:dyDescent="0.2">
      <c r="A3672" s="49">
        <v>2022</v>
      </c>
      <c r="B3672" s="48" t="s">
        <v>306</v>
      </c>
      <c r="C3672" s="50" t="s">
        <v>310</v>
      </c>
      <c r="D3672" s="37">
        <v>11979</v>
      </c>
      <c r="E3672" s="36">
        <v>13484</v>
      </c>
      <c r="F3672" s="34">
        <v>6357</v>
      </c>
      <c r="G3672" s="34">
        <v>2384</v>
      </c>
      <c r="H3672" s="34">
        <v>0</v>
      </c>
    </row>
    <row r="3673" spans="1:8" ht="15.95" customHeight="1" x14ac:dyDescent="0.2">
      <c r="A3673" s="49">
        <v>2022</v>
      </c>
      <c r="B3673" s="48" t="s">
        <v>306</v>
      </c>
      <c r="C3673" s="50" t="s">
        <v>311</v>
      </c>
      <c r="D3673" s="37">
        <v>5744</v>
      </c>
      <c r="E3673" s="36">
        <v>12593</v>
      </c>
      <c r="F3673" s="34">
        <v>1636</v>
      </c>
      <c r="G3673" s="34">
        <v>6</v>
      </c>
      <c r="H3673" s="34">
        <v>0</v>
      </c>
    </row>
    <row r="3674" spans="1:8" ht="15.95" customHeight="1" x14ac:dyDescent="0.2">
      <c r="A3674" s="49">
        <v>2022</v>
      </c>
      <c r="B3674" s="48" t="s">
        <v>306</v>
      </c>
      <c r="C3674" s="50" t="s">
        <v>312</v>
      </c>
      <c r="D3674" s="37">
        <v>6531</v>
      </c>
      <c r="E3674" s="36">
        <v>9236</v>
      </c>
      <c r="F3674" s="34">
        <v>2852</v>
      </c>
      <c r="G3674" s="34">
        <v>3</v>
      </c>
      <c r="H3674" s="34">
        <v>0</v>
      </c>
    </row>
    <row r="3675" spans="1:8" ht="15.95" customHeight="1" x14ac:dyDescent="0.2">
      <c r="A3675" s="49">
        <v>2022</v>
      </c>
      <c r="B3675" s="48" t="s">
        <v>306</v>
      </c>
      <c r="C3675" s="50" t="s">
        <v>313</v>
      </c>
      <c r="D3675" s="37">
        <v>7754</v>
      </c>
      <c r="E3675" s="36">
        <v>10722</v>
      </c>
      <c r="F3675" s="34">
        <v>5159</v>
      </c>
      <c r="G3675" s="34">
        <v>2</v>
      </c>
      <c r="H3675" s="34">
        <v>0</v>
      </c>
    </row>
    <row r="3676" spans="1:8" ht="15.95" customHeight="1" x14ac:dyDescent="0.2">
      <c r="A3676" s="49">
        <v>2022</v>
      </c>
      <c r="B3676" s="48" t="s">
        <v>306</v>
      </c>
      <c r="C3676" s="50" t="s">
        <v>314</v>
      </c>
      <c r="D3676" s="37">
        <v>21884</v>
      </c>
      <c r="E3676" s="36">
        <v>24481</v>
      </c>
      <c r="F3676" s="34">
        <v>34785</v>
      </c>
      <c r="G3676" s="34">
        <v>3421</v>
      </c>
      <c r="H3676" s="34">
        <v>0</v>
      </c>
    </row>
    <row r="3677" spans="1:8" ht="15.95" customHeight="1" x14ac:dyDescent="0.2">
      <c r="A3677" s="49">
        <v>2022</v>
      </c>
      <c r="B3677" s="48" t="s">
        <v>306</v>
      </c>
      <c r="C3677" s="50" t="s">
        <v>315</v>
      </c>
      <c r="D3677" s="37">
        <v>2561</v>
      </c>
      <c r="E3677" s="36">
        <v>3189</v>
      </c>
      <c r="F3677" s="34">
        <v>1254</v>
      </c>
      <c r="G3677" s="34">
        <v>1</v>
      </c>
      <c r="H3677" s="34">
        <v>0</v>
      </c>
    </row>
    <row r="3678" spans="1:8" ht="15.95" customHeight="1" x14ac:dyDescent="0.2">
      <c r="A3678" s="49">
        <v>2022</v>
      </c>
      <c r="B3678" s="48" t="s">
        <v>306</v>
      </c>
      <c r="C3678" s="50" t="s">
        <v>316</v>
      </c>
      <c r="D3678" s="37">
        <v>6084</v>
      </c>
      <c r="E3678" s="36">
        <v>10036</v>
      </c>
      <c r="F3678" s="34">
        <v>2907</v>
      </c>
      <c r="G3678" s="34">
        <v>5</v>
      </c>
      <c r="H3678" s="34">
        <v>0</v>
      </c>
    </row>
    <row r="3679" spans="1:8" ht="15.95" customHeight="1" x14ac:dyDescent="0.2">
      <c r="A3679" s="49">
        <v>2022</v>
      </c>
      <c r="B3679" s="48" t="s">
        <v>306</v>
      </c>
      <c r="C3679" s="50" t="s">
        <v>317</v>
      </c>
      <c r="D3679" s="37">
        <v>4473</v>
      </c>
      <c r="E3679" s="36">
        <v>6588</v>
      </c>
      <c r="F3679" s="34">
        <v>3427</v>
      </c>
      <c r="G3679" s="34">
        <v>10</v>
      </c>
      <c r="H3679" s="34">
        <v>0</v>
      </c>
    </row>
    <row r="3680" spans="1:8" ht="15.95" customHeight="1" x14ac:dyDescent="0.2">
      <c r="A3680" s="49">
        <v>2022</v>
      </c>
      <c r="B3680" s="48" t="s">
        <v>306</v>
      </c>
      <c r="C3680" s="50" t="s">
        <v>318</v>
      </c>
      <c r="D3680" s="37">
        <v>5610</v>
      </c>
      <c r="E3680" s="36">
        <v>10939</v>
      </c>
      <c r="F3680" s="34">
        <v>2766</v>
      </c>
      <c r="G3680" s="34">
        <v>2</v>
      </c>
      <c r="H3680" s="34">
        <v>0</v>
      </c>
    </row>
    <row r="3681" spans="1:8" ht="15.95" customHeight="1" x14ac:dyDescent="0.2">
      <c r="A3681" s="49">
        <v>2022</v>
      </c>
      <c r="B3681" s="48" t="s">
        <v>306</v>
      </c>
      <c r="C3681" s="50" t="s">
        <v>319</v>
      </c>
      <c r="D3681" s="37">
        <v>3917</v>
      </c>
      <c r="E3681" s="36">
        <v>4390</v>
      </c>
      <c r="F3681" s="34">
        <v>1670</v>
      </c>
      <c r="G3681" s="34">
        <v>798</v>
      </c>
      <c r="H3681" s="34">
        <v>0</v>
      </c>
    </row>
    <row r="3682" spans="1:8" ht="15.95" customHeight="1" x14ac:dyDescent="0.2">
      <c r="A3682" s="49">
        <v>2022</v>
      </c>
      <c r="B3682" s="48" t="s">
        <v>306</v>
      </c>
      <c r="C3682" s="50" t="s">
        <v>262</v>
      </c>
      <c r="D3682" s="37">
        <v>3293</v>
      </c>
      <c r="E3682" s="36">
        <v>4653</v>
      </c>
      <c r="F3682" s="34">
        <v>1336</v>
      </c>
      <c r="G3682" s="34">
        <v>0</v>
      </c>
      <c r="H3682" s="34">
        <v>0</v>
      </c>
    </row>
    <row r="3683" spans="1:8" ht="15.95" customHeight="1" x14ac:dyDescent="0.2">
      <c r="A3683" s="49">
        <v>2022</v>
      </c>
      <c r="B3683" s="48" t="s">
        <v>306</v>
      </c>
      <c r="C3683" s="50" t="s">
        <v>320</v>
      </c>
      <c r="D3683" s="37">
        <v>3739</v>
      </c>
      <c r="E3683" s="36">
        <v>5328</v>
      </c>
      <c r="F3683" s="34">
        <v>3334</v>
      </c>
      <c r="G3683" s="34">
        <v>37</v>
      </c>
      <c r="H3683" s="34">
        <v>0</v>
      </c>
    </row>
    <row r="3684" spans="1:8" ht="15.95" customHeight="1" x14ac:dyDescent="0.2">
      <c r="A3684" s="49">
        <v>2022</v>
      </c>
      <c r="B3684" s="48" t="s">
        <v>306</v>
      </c>
      <c r="C3684" s="50" t="s">
        <v>321</v>
      </c>
      <c r="D3684" s="37">
        <v>3479</v>
      </c>
      <c r="E3684" s="36">
        <v>6945</v>
      </c>
      <c r="F3684" s="34">
        <v>1278</v>
      </c>
      <c r="G3684" s="34">
        <v>3</v>
      </c>
      <c r="H3684" s="34">
        <v>0</v>
      </c>
    </row>
    <row r="3685" spans="1:8" ht="15.95" customHeight="1" x14ac:dyDescent="0.2">
      <c r="A3685" s="49">
        <v>2022</v>
      </c>
      <c r="B3685" s="48" t="s">
        <v>306</v>
      </c>
      <c r="C3685" s="50" t="s">
        <v>136</v>
      </c>
      <c r="D3685" s="37">
        <v>6742</v>
      </c>
      <c r="E3685" s="36">
        <v>10360</v>
      </c>
      <c r="F3685" s="34">
        <v>4340</v>
      </c>
      <c r="G3685" s="34">
        <v>54</v>
      </c>
      <c r="H3685" s="34">
        <v>0</v>
      </c>
    </row>
    <row r="3686" spans="1:8" ht="15.95" customHeight="1" x14ac:dyDescent="0.2">
      <c r="A3686" s="49">
        <v>2022</v>
      </c>
      <c r="B3686" s="48" t="s">
        <v>306</v>
      </c>
      <c r="C3686" s="50" t="s">
        <v>322</v>
      </c>
      <c r="D3686" s="37">
        <v>14803</v>
      </c>
      <c r="E3686" s="36">
        <v>34505</v>
      </c>
      <c r="F3686" s="34">
        <v>9269</v>
      </c>
      <c r="G3686" s="34">
        <v>5</v>
      </c>
      <c r="H3686" s="34">
        <v>0</v>
      </c>
    </row>
    <row r="3687" spans="1:8" ht="15.95" customHeight="1" x14ac:dyDescent="0.2">
      <c r="A3687" s="49">
        <v>2022</v>
      </c>
      <c r="B3687" s="48" t="s">
        <v>306</v>
      </c>
      <c r="C3687" s="50" t="s">
        <v>323</v>
      </c>
      <c r="D3687" s="37">
        <v>9886</v>
      </c>
      <c r="E3687" s="36">
        <v>18010</v>
      </c>
      <c r="F3687" s="34">
        <v>5438</v>
      </c>
      <c r="G3687" s="34">
        <v>15</v>
      </c>
      <c r="H3687" s="34">
        <v>0</v>
      </c>
    </row>
    <row r="3688" spans="1:8" ht="15.95" customHeight="1" x14ac:dyDescent="0.2">
      <c r="A3688" s="49">
        <v>2022</v>
      </c>
      <c r="B3688" s="48" t="s">
        <v>306</v>
      </c>
      <c r="C3688" s="50" t="s">
        <v>324</v>
      </c>
      <c r="D3688" s="37">
        <v>6632</v>
      </c>
      <c r="E3688" s="36">
        <v>9846</v>
      </c>
      <c r="F3688" s="34">
        <v>1409</v>
      </c>
      <c r="G3688" s="34">
        <v>138</v>
      </c>
      <c r="H3688" s="34">
        <v>0</v>
      </c>
    </row>
    <row r="3689" spans="1:8" ht="15.95" customHeight="1" x14ac:dyDescent="0.2">
      <c r="A3689" s="49">
        <v>2022</v>
      </c>
      <c r="B3689" s="48" t="s">
        <v>325</v>
      </c>
      <c r="C3689" s="50" t="s">
        <v>326</v>
      </c>
      <c r="D3689" s="37">
        <v>72596</v>
      </c>
      <c r="E3689" s="36">
        <v>179144</v>
      </c>
      <c r="F3689" s="34">
        <v>48487</v>
      </c>
      <c r="G3689" s="34">
        <v>3069</v>
      </c>
      <c r="H3689" s="34">
        <v>0</v>
      </c>
    </row>
    <row r="3690" spans="1:8" ht="15.95" customHeight="1" x14ac:dyDescent="0.2">
      <c r="A3690" s="49">
        <v>2022</v>
      </c>
      <c r="B3690" s="48" t="s">
        <v>325</v>
      </c>
      <c r="C3690" s="50" t="s">
        <v>327</v>
      </c>
      <c r="D3690" s="37">
        <v>16204</v>
      </c>
      <c r="E3690" s="36">
        <v>30678</v>
      </c>
      <c r="F3690" s="34">
        <v>14133</v>
      </c>
      <c r="G3690" s="34">
        <v>705</v>
      </c>
      <c r="H3690" s="34">
        <v>0</v>
      </c>
    </row>
    <row r="3691" spans="1:8" ht="15.95" customHeight="1" x14ac:dyDescent="0.2">
      <c r="A3691" s="49">
        <v>2022</v>
      </c>
      <c r="B3691" s="48" t="s">
        <v>325</v>
      </c>
      <c r="C3691" s="50" t="s">
        <v>328</v>
      </c>
      <c r="D3691" s="37">
        <v>5931</v>
      </c>
      <c r="E3691" s="36">
        <v>14547</v>
      </c>
      <c r="F3691" s="34">
        <v>6114</v>
      </c>
      <c r="G3691" s="34">
        <v>96</v>
      </c>
      <c r="H3691" s="34">
        <v>0</v>
      </c>
    </row>
    <row r="3692" spans="1:8" ht="15.95" customHeight="1" x14ac:dyDescent="0.2">
      <c r="A3692" s="49">
        <v>2022</v>
      </c>
      <c r="B3692" s="48" t="s">
        <v>325</v>
      </c>
      <c r="C3692" s="50" t="s">
        <v>329</v>
      </c>
      <c r="D3692" s="37">
        <v>21625</v>
      </c>
      <c r="E3692" s="36">
        <v>50888</v>
      </c>
      <c r="F3692" s="34">
        <v>23289</v>
      </c>
      <c r="G3692" s="34">
        <v>465</v>
      </c>
      <c r="H3692" s="34">
        <v>0</v>
      </c>
    </row>
    <row r="3693" spans="1:8" ht="15.95" customHeight="1" x14ac:dyDescent="0.2">
      <c r="A3693" s="49">
        <v>2022</v>
      </c>
      <c r="B3693" s="48" t="s">
        <v>325</v>
      </c>
      <c r="C3693" s="50" t="s">
        <v>330</v>
      </c>
      <c r="D3693" s="37">
        <v>32725</v>
      </c>
      <c r="E3693" s="36">
        <v>87374</v>
      </c>
      <c r="F3693" s="34">
        <v>30485</v>
      </c>
      <c r="G3693" s="34">
        <v>394</v>
      </c>
      <c r="H3693" s="34">
        <v>0</v>
      </c>
    </row>
    <row r="3694" spans="1:8" ht="15.95" customHeight="1" x14ac:dyDescent="0.2">
      <c r="A3694" s="49">
        <v>2022</v>
      </c>
      <c r="B3694" s="48" t="s">
        <v>325</v>
      </c>
      <c r="C3694" s="50" t="s">
        <v>331</v>
      </c>
      <c r="D3694" s="37">
        <v>12998</v>
      </c>
      <c r="E3694" s="36">
        <v>33184</v>
      </c>
      <c r="F3694" s="34">
        <v>6740</v>
      </c>
      <c r="G3694" s="34">
        <v>186</v>
      </c>
      <c r="H3694" s="34">
        <v>0</v>
      </c>
    </row>
    <row r="3695" spans="1:8" ht="15.95" customHeight="1" x14ac:dyDescent="0.2">
      <c r="A3695" s="49">
        <v>2022</v>
      </c>
      <c r="B3695" s="48" t="s">
        <v>325</v>
      </c>
      <c r="C3695" s="50" t="s">
        <v>332</v>
      </c>
      <c r="D3695" s="37">
        <v>32269</v>
      </c>
      <c r="E3695" s="36">
        <v>71956</v>
      </c>
      <c r="F3695" s="34">
        <v>14846</v>
      </c>
      <c r="G3695" s="34">
        <v>84</v>
      </c>
      <c r="H3695" s="34">
        <v>0</v>
      </c>
    </row>
    <row r="3696" spans="1:8" ht="15.95" customHeight="1" x14ac:dyDescent="0.2">
      <c r="A3696" s="49">
        <v>2022</v>
      </c>
      <c r="B3696" s="48" t="s">
        <v>325</v>
      </c>
      <c r="C3696" s="50" t="s">
        <v>333</v>
      </c>
      <c r="D3696" s="37">
        <v>64887</v>
      </c>
      <c r="E3696" s="36">
        <v>108322</v>
      </c>
      <c r="F3696" s="34">
        <v>68779</v>
      </c>
      <c r="G3696" s="34">
        <v>14174</v>
      </c>
      <c r="H3696" s="34">
        <v>52</v>
      </c>
    </row>
    <row r="3697" spans="1:8" ht="15.95" customHeight="1" x14ac:dyDescent="0.2">
      <c r="A3697" s="49">
        <v>2022</v>
      </c>
      <c r="B3697" s="48" t="s">
        <v>334</v>
      </c>
      <c r="C3697" s="50" t="s">
        <v>335</v>
      </c>
      <c r="D3697" s="37">
        <v>9108</v>
      </c>
      <c r="E3697" s="36">
        <v>22445</v>
      </c>
      <c r="F3697" s="34">
        <v>1418</v>
      </c>
      <c r="G3697" s="34">
        <v>180</v>
      </c>
      <c r="H3697" s="34">
        <v>0</v>
      </c>
    </row>
    <row r="3698" spans="1:8" ht="15.95" customHeight="1" x14ac:dyDescent="0.2">
      <c r="A3698" s="49">
        <v>2022</v>
      </c>
      <c r="B3698" s="48" t="s">
        <v>334</v>
      </c>
      <c r="C3698" s="50" t="s">
        <v>336</v>
      </c>
      <c r="D3698" s="37">
        <v>8425</v>
      </c>
      <c r="E3698" s="36">
        <v>12758</v>
      </c>
      <c r="F3698" s="34">
        <v>120</v>
      </c>
      <c r="G3698" s="34">
        <v>16</v>
      </c>
      <c r="H3698" s="34">
        <v>0</v>
      </c>
    </row>
    <row r="3699" spans="1:8" ht="15.95" customHeight="1" x14ac:dyDescent="0.2">
      <c r="A3699" s="49">
        <v>2022</v>
      </c>
      <c r="B3699" s="48" t="s">
        <v>334</v>
      </c>
      <c r="C3699" s="50" t="s">
        <v>337</v>
      </c>
      <c r="D3699" s="37">
        <v>29595</v>
      </c>
      <c r="E3699" s="36">
        <v>42909</v>
      </c>
      <c r="F3699" s="34">
        <v>3861</v>
      </c>
      <c r="G3699" s="34">
        <v>8024</v>
      </c>
      <c r="H3699" s="34">
        <v>0</v>
      </c>
    </row>
    <row r="3700" spans="1:8" ht="15.95" customHeight="1" x14ac:dyDescent="0.2">
      <c r="A3700" s="49">
        <v>2022</v>
      </c>
      <c r="B3700" s="48" t="s">
        <v>334</v>
      </c>
      <c r="C3700" s="50" t="s">
        <v>338</v>
      </c>
      <c r="D3700" s="37">
        <v>3767</v>
      </c>
      <c r="E3700" s="36">
        <v>8019</v>
      </c>
      <c r="F3700" s="34">
        <v>1987</v>
      </c>
      <c r="G3700" s="34">
        <v>85</v>
      </c>
      <c r="H3700" s="34">
        <v>0</v>
      </c>
    </row>
    <row r="3701" spans="1:8" ht="15.95" customHeight="1" x14ac:dyDescent="0.2">
      <c r="A3701" s="49">
        <v>2022</v>
      </c>
      <c r="B3701" s="48" t="s">
        <v>334</v>
      </c>
      <c r="C3701" s="50" t="s">
        <v>339</v>
      </c>
      <c r="D3701" s="37">
        <v>19790</v>
      </c>
      <c r="E3701" s="36">
        <v>42983</v>
      </c>
      <c r="F3701" s="34">
        <v>8184</v>
      </c>
      <c r="G3701" s="34">
        <v>2013</v>
      </c>
      <c r="H3701" s="34">
        <v>0</v>
      </c>
    </row>
    <row r="3702" spans="1:8" ht="15.95" customHeight="1" x14ac:dyDescent="0.2">
      <c r="A3702" s="49">
        <v>2022</v>
      </c>
      <c r="B3702" s="48" t="s">
        <v>334</v>
      </c>
      <c r="C3702" s="50" t="s">
        <v>340</v>
      </c>
      <c r="D3702" s="37">
        <v>8188</v>
      </c>
      <c r="E3702" s="36">
        <v>16657</v>
      </c>
      <c r="F3702" s="34">
        <v>1202</v>
      </c>
      <c r="G3702" s="34">
        <v>1</v>
      </c>
      <c r="H3702" s="34">
        <v>0</v>
      </c>
    </row>
    <row r="3703" spans="1:8" ht="15.95" customHeight="1" x14ac:dyDescent="0.2">
      <c r="A3703" s="49">
        <v>2022</v>
      </c>
      <c r="B3703" s="48" t="s">
        <v>334</v>
      </c>
      <c r="C3703" s="50" t="s">
        <v>341</v>
      </c>
      <c r="D3703" s="37">
        <v>4235</v>
      </c>
      <c r="E3703" s="36">
        <v>12306</v>
      </c>
      <c r="F3703" s="34">
        <v>786</v>
      </c>
      <c r="G3703" s="34">
        <v>61</v>
      </c>
      <c r="H3703" s="34">
        <v>0</v>
      </c>
    </row>
    <row r="3704" spans="1:8" ht="15.95" customHeight="1" x14ac:dyDescent="0.2">
      <c r="A3704" s="49">
        <v>2022</v>
      </c>
      <c r="B3704" s="48" t="s">
        <v>334</v>
      </c>
      <c r="C3704" s="50" t="s">
        <v>342</v>
      </c>
      <c r="D3704" s="37">
        <v>10998</v>
      </c>
      <c r="E3704" s="36">
        <v>20474</v>
      </c>
      <c r="F3704" s="34">
        <v>1767</v>
      </c>
      <c r="G3704" s="34">
        <v>161</v>
      </c>
      <c r="H3704" s="34">
        <v>0</v>
      </c>
    </row>
    <row r="3705" spans="1:8" ht="15.95" customHeight="1" x14ac:dyDescent="0.2">
      <c r="A3705" s="49">
        <v>2022</v>
      </c>
      <c r="B3705" s="48" t="s">
        <v>334</v>
      </c>
      <c r="C3705" s="50" t="s">
        <v>343</v>
      </c>
      <c r="D3705" s="37">
        <v>8878</v>
      </c>
      <c r="E3705" s="36">
        <v>18351</v>
      </c>
      <c r="F3705" s="34">
        <v>2049</v>
      </c>
      <c r="G3705" s="34">
        <v>361</v>
      </c>
      <c r="H3705" s="34">
        <v>0</v>
      </c>
    </row>
    <row r="3706" spans="1:8" ht="15.95" customHeight="1" x14ac:dyDescent="0.2">
      <c r="A3706" s="49">
        <v>2022</v>
      </c>
      <c r="B3706" s="48" t="s">
        <v>334</v>
      </c>
      <c r="C3706" s="50" t="s">
        <v>344</v>
      </c>
      <c r="D3706" s="37">
        <v>6470</v>
      </c>
      <c r="E3706" s="36">
        <v>14862</v>
      </c>
      <c r="F3706" s="34">
        <v>2022</v>
      </c>
      <c r="G3706" s="34">
        <v>100</v>
      </c>
      <c r="H3706" s="34">
        <v>0</v>
      </c>
    </row>
    <row r="3707" spans="1:8" ht="15.95" customHeight="1" x14ac:dyDescent="0.2">
      <c r="A3707" s="49">
        <v>2022</v>
      </c>
      <c r="B3707" s="48" t="s">
        <v>334</v>
      </c>
      <c r="C3707" s="50" t="s">
        <v>334</v>
      </c>
      <c r="D3707" s="37">
        <v>79594</v>
      </c>
      <c r="E3707" s="36">
        <v>65516</v>
      </c>
      <c r="F3707" s="34">
        <v>22033</v>
      </c>
      <c r="G3707" s="34">
        <v>60836</v>
      </c>
      <c r="H3707" s="34">
        <v>103</v>
      </c>
    </row>
    <row r="3708" spans="1:8" ht="15.95" customHeight="1" x14ac:dyDescent="0.2">
      <c r="A3708" s="49">
        <v>2023</v>
      </c>
      <c r="B3708" s="48" t="s">
        <v>4</v>
      </c>
      <c r="C3708" s="50" t="s">
        <v>5</v>
      </c>
      <c r="D3708" s="37">
        <v>38406</v>
      </c>
      <c r="E3708" s="36">
        <v>55315</v>
      </c>
      <c r="F3708" s="34">
        <v>43288</v>
      </c>
      <c r="G3708" s="34">
        <v>9556</v>
      </c>
      <c r="H3708" s="34">
        <v>0</v>
      </c>
    </row>
    <row r="3709" spans="1:8" ht="15.95" customHeight="1" x14ac:dyDescent="0.2">
      <c r="A3709" s="49">
        <v>2023</v>
      </c>
      <c r="B3709" s="48" t="s">
        <v>4</v>
      </c>
      <c r="C3709" s="50" t="s">
        <v>6</v>
      </c>
      <c r="D3709" s="37">
        <v>23269</v>
      </c>
      <c r="E3709" s="36">
        <v>42898</v>
      </c>
      <c r="F3709" s="34">
        <v>18932</v>
      </c>
      <c r="G3709" s="34">
        <v>1043</v>
      </c>
      <c r="H3709" s="34">
        <v>0</v>
      </c>
    </row>
    <row r="3710" spans="1:8" ht="15.95" customHeight="1" x14ac:dyDescent="0.2">
      <c r="A3710" s="49">
        <v>2023</v>
      </c>
      <c r="B3710" s="48" t="s">
        <v>4</v>
      </c>
      <c r="C3710" s="50" t="s">
        <v>7</v>
      </c>
      <c r="D3710" s="37">
        <v>45290</v>
      </c>
      <c r="E3710" s="36">
        <v>100207</v>
      </c>
      <c r="F3710" s="34">
        <v>28838</v>
      </c>
      <c r="G3710" s="34">
        <v>14576</v>
      </c>
      <c r="H3710" s="34">
        <v>0</v>
      </c>
    </row>
    <row r="3711" spans="1:8" ht="15.95" customHeight="1" x14ac:dyDescent="0.2">
      <c r="A3711" s="49">
        <v>2023</v>
      </c>
      <c r="B3711" s="48" t="s">
        <v>4</v>
      </c>
      <c r="C3711" s="50" t="s">
        <v>8</v>
      </c>
      <c r="D3711" s="37">
        <v>84947</v>
      </c>
      <c r="E3711" s="36">
        <v>154643</v>
      </c>
      <c r="F3711" s="34">
        <v>68165</v>
      </c>
      <c r="G3711" s="34">
        <v>58</v>
      </c>
      <c r="H3711" s="34">
        <v>0</v>
      </c>
    </row>
    <row r="3712" spans="1:8" ht="15.95" customHeight="1" x14ac:dyDescent="0.2">
      <c r="A3712" s="49">
        <v>2023</v>
      </c>
      <c r="B3712" s="48" t="s">
        <v>4</v>
      </c>
      <c r="C3712" s="50" t="s">
        <v>9</v>
      </c>
      <c r="D3712" s="37">
        <v>50102</v>
      </c>
      <c r="E3712" s="36">
        <v>88835</v>
      </c>
      <c r="F3712" s="34">
        <v>22687</v>
      </c>
      <c r="G3712" s="34">
        <v>26754</v>
      </c>
      <c r="H3712" s="34">
        <v>1684</v>
      </c>
    </row>
    <row r="3713" spans="1:8" ht="15.95" customHeight="1" x14ac:dyDescent="0.2">
      <c r="A3713" s="49">
        <v>2023</v>
      </c>
      <c r="B3713" s="48" t="s">
        <v>4</v>
      </c>
      <c r="C3713" s="50" t="s">
        <v>10</v>
      </c>
      <c r="D3713" s="37">
        <v>16103</v>
      </c>
      <c r="E3713" s="36">
        <v>34784</v>
      </c>
      <c r="F3713" s="34">
        <v>15237</v>
      </c>
      <c r="G3713" s="34">
        <v>7145</v>
      </c>
      <c r="H3713" s="34">
        <v>0</v>
      </c>
    </row>
    <row r="3714" spans="1:8" ht="15.95" customHeight="1" x14ac:dyDescent="0.2">
      <c r="A3714" s="49">
        <v>2023</v>
      </c>
      <c r="B3714" s="48" t="s">
        <v>4</v>
      </c>
      <c r="C3714" s="50" t="s">
        <v>11</v>
      </c>
      <c r="D3714" s="37">
        <v>34017</v>
      </c>
      <c r="E3714" s="36">
        <v>60523</v>
      </c>
      <c r="F3714" s="34">
        <v>39040</v>
      </c>
      <c r="G3714" s="34">
        <v>9676</v>
      </c>
      <c r="H3714" s="34">
        <v>906</v>
      </c>
    </row>
    <row r="3715" spans="1:8" ht="15.95" customHeight="1" x14ac:dyDescent="0.2">
      <c r="A3715" s="49">
        <v>2023</v>
      </c>
      <c r="B3715" s="48" t="s">
        <v>4</v>
      </c>
      <c r="C3715" s="50" t="s">
        <v>12</v>
      </c>
      <c r="D3715" s="37">
        <v>50223</v>
      </c>
      <c r="E3715" s="36">
        <v>81990</v>
      </c>
      <c r="F3715" s="34">
        <v>41005</v>
      </c>
      <c r="G3715" s="34">
        <v>13387</v>
      </c>
      <c r="H3715" s="34">
        <v>2</v>
      </c>
    </row>
    <row r="3716" spans="1:8" ht="15.95" customHeight="1" x14ac:dyDescent="0.2">
      <c r="A3716" s="49">
        <v>2023</v>
      </c>
      <c r="B3716" s="48" t="s">
        <v>4</v>
      </c>
      <c r="C3716" s="50" t="s">
        <v>13</v>
      </c>
      <c r="D3716" s="37">
        <v>15798</v>
      </c>
      <c r="E3716" s="36">
        <v>31536</v>
      </c>
      <c r="F3716" s="34">
        <v>12399</v>
      </c>
      <c r="G3716" s="34">
        <v>1685</v>
      </c>
      <c r="H3716" s="34">
        <v>0</v>
      </c>
    </row>
    <row r="3717" spans="1:8" ht="15.95" customHeight="1" x14ac:dyDescent="0.2">
      <c r="A3717" s="49">
        <v>2023</v>
      </c>
      <c r="B3717" s="48" t="s">
        <v>4</v>
      </c>
      <c r="C3717" s="50" t="s">
        <v>14</v>
      </c>
      <c r="D3717" s="37">
        <v>36174</v>
      </c>
      <c r="E3717" s="36">
        <v>58717</v>
      </c>
      <c r="F3717" s="34">
        <v>21802</v>
      </c>
      <c r="G3717" s="34">
        <v>15202</v>
      </c>
      <c r="H3717" s="34">
        <v>0</v>
      </c>
    </row>
    <row r="3718" spans="1:8" ht="15.95" customHeight="1" x14ac:dyDescent="0.2">
      <c r="A3718" s="49">
        <v>2023</v>
      </c>
      <c r="B3718" s="48" t="s">
        <v>4</v>
      </c>
      <c r="C3718" s="50" t="s">
        <v>15</v>
      </c>
      <c r="D3718" s="37">
        <v>36347</v>
      </c>
      <c r="E3718" s="36">
        <v>110671</v>
      </c>
      <c r="F3718" s="34">
        <v>29825</v>
      </c>
      <c r="G3718" s="34">
        <v>9463</v>
      </c>
      <c r="H3718" s="34">
        <v>2</v>
      </c>
    </row>
    <row r="3719" spans="1:8" ht="15.95" customHeight="1" x14ac:dyDescent="0.2">
      <c r="A3719" s="49">
        <v>2023</v>
      </c>
      <c r="B3719" s="48" t="s">
        <v>4</v>
      </c>
      <c r="C3719" s="50" t="s">
        <v>16</v>
      </c>
      <c r="D3719" s="37">
        <v>112367</v>
      </c>
      <c r="E3719" s="36">
        <v>324867</v>
      </c>
      <c r="F3719" s="34">
        <v>90075</v>
      </c>
      <c r="G3719" s="34">
        <v>10957</v>
      </c>
      <c r="H3719" s="34">
        <v>0</v>
      </c>
    </row>
    <row r="3720" spans="1:8" ht="15.95" customHeight="1" x14ac:dyDescent="0.2">
      <c r="A3720" s="49">
        <v>2023</v>
      </c>
      <c r="B3720" s="48" t="s">
        <v>4</v>
      </c>
      <c r="C3720" s="50" t="s">
        <v>17</v>
      </c>
      <c r="D3720" s="37">
        <v>28031</v>
      </c>
      <c r="E3720" s="36">
        <v>60091</v>
      </c>
      <c r="F3720" s="34">
        <v>19261</v>
      </c>
      <c r="G3720" s="34">
        <v>3783</v>
      </c>
      <c r="H3720" s="34">
        <v>0</v>
      </c>
    </row>
    <row r="3721" spans="1:8" ht="15.95" customHeight="1" x14ac:dyDescent="0.2">
      <c r="A3721" s="49">
        <v>2023</v>
      </c>
      <c r="B3721" s="48" t="s">
        <v>4</v>
      </c>
      <c r="C3721" s="50" t="s">
        <v>18</v>
      </c>
      <c r="D3721" s="37">
        <v>44293</v>
      </c>
      <c r="E3721" s="36">
        <v>84658</v>
      </c>
      <c r="F3721" s="34">
        <v>41023</v>
      </c>
      <c r="G3721" s="34">
        <v>5922</v>
      </c>
      <c r="H3721" s="34">
        <v>0</v>
      </c>
    </row>
    <row r="3722" spans="1:8" ht="15.95" customHeight="1" x14ac:dyDescent="0.2">
      <c r="A3722" s="49">
        <v>2023</v>
      </c>
      <c r="B3722" s="48" t="s">
        <v>4</v>
      </c>
      <c r="C3722" s="50" t="s">
        <v>19</v>
      </c>
      <c r="D3722" s="37">
        <v>21895</v>
      </c>
      <c r="E3722" s="36">
        <v>50051</v>
      </c>
      <c r="F3722" s="34">
        <v>13920</v>
      </c>
      <c r="G3722" s="34">
        <v>9060</v>
      </c>
      <c r="H3722" s="34">
        <v>0</v>
      </c>
    </row>
    <row r="3723" spans="1:8" ht="15.95" customHeight="1" x14ac:dyDescent="0.2">
      <c r="A3723" s="49">
        <v>2023</v>
      </c>
      <c r="B3723" s="48" t="s">
        <v>4</v>
      </c>
      <c r="C3723" s="50" t="s">
        <v>20</v>
      </c>
      <c r="D3723" s="37">
        <v>12748</v>
      </c>
      <c r="E3723" s="36">
        <v>24381</v>
      </c>
      <c r="F3723" s="34">
        <v>10277</v>
      </c>
      <c r="G3723" s="34">
        <v>6270</v>
      </c>
      <c r="H3723" s="34">
        <v>0</v>
      </c>
    </row>
    <row r="3724" spans="1:8" ht="15.95" customHeight="1" x14ac:dyDescent="0.2">
      <c r="A3724" s="49">
        <v>2023</v>
      </c>
      <c r="B3724" s="48" t="s">
        <v>4</v>
      </c>
      <c r="C3724" s="50" t="s">
        <v>21</v>
      </c>
      <c r="D3724" s="37">
        <v>24619</v>
      </c>
      <c r="E3724" s="36">
        <v>39235</v>
      </c>
      <c r="F3724" s="34">
        <v>23258</v>
      </c>
      <c r="G3724" s="34">
        <v>7605</v>
      </c>
      <c r="H3724" s="34">
        <v>0</v>
      </c>
    </row>
    <row r="3725" spans="1:8" ht="15.95" customHeight="1" x14ac:dyDescent="0.2">
      <c r="A3725" s="49">
        <v>2023</v>
      </c>
      <c r="B3725" s="48" t="s">
        <v>22</v>
      </c>
      <c r="C3725" s="50" t="s">
        <v>23</v>
      </c>
      <c r="D3725" s="37">
        <v>29118</v>
      </c>
      <c r="E3725" s="36">
        <v>55019</v>
      </c>
      <c r="F3725" s="34">
        <v>15146</v>
      </c>
      <c r="G3725" s="34">
        <v>2715</v>
      </c>
      <c r="H3725" s="34">
        <v>0</v>
      </c>
    </row>
    <row r="3726" spans="1:8" ht="15.95" customHeight="1" x14ac:dyDescent="0.2">
      <c r="A3726" s="49">
        <v>2023</v>
      </c>
      <c r="B3726" s="48" t="s">
        <v>22</v>
      </c>
      <c r="C3726" s="50" t="s">
        <v>24</v>
      </c>
      <c r="D3726" s="37">
        <v>10555</v>
      </c>
      <c r="E3726" s="36">
        <v>19993</v>
      </c>
      <c r="F3726" s="34">
        <v>2762</v>
      </c>
      <c r="G3726" s="34">
        <v>76</v>
      </c>
      <c r="H3726" s="34">
        <v>0</v>
      </c>
    </row>
    <row r="3727" spans="1:8" ht="15.95" customHeight="1" x14ac:dyDescent="0.2">
      <c r="A3727" s="49">
        <v>2023</v>
      </c>
      <c r="B3727" s="48" t="s">
        <v>22</v>
      </c>
      <c r="C3727" s="50" t="s">
        <v>25</v>
      </c>
      <c r="D3727" s="37">
        <v>16564</v>
      </c>
      <c r="E3727" s="36">
        <v>39891</v>
      </c>
      <c r="F3727" s="34">
        <v>16191</v>
      </c>
      <c r="G3727" s="34">
        <v>1420</v>
      </c>
      <c r="H3727" s="34">
        <v>0</v>
      </c>
    </row>
    <row r="3728" spans="1:8" ht="15.95" customHeight="1" x14ac:dyDescent="0.2">
      <c r="A3728" s="49">
        <v>2023</v>
      </c>
      <c r="B3728" s="48" t="s">
        <v>22</v>
      </c>
      <c r="C3728" s="50" t="s">
        <v>26</v>
      </c>
      <c r="D3728" s="37">
        <v>32677</v>
      </c>
      <c r="E3728" s="36">
        <v>67245</v>
      </c>
      <c r="F3728" s="34">
        <v>11806</v>
      </c>
      <c r="G3728" s="34">
        <v>1525</v>
      </c>
      <c r="H3728" s="34">
        <v>0</v>
      </c>
    </row>
    <row r="3729" spans="1:8" ht="15.95" customHeight="1" x14ac:dyDescent="0.2">
      <c r="A3729" s="49">
        <v>2023</v>
      </c>
      <c r="B3729" s="48" t="s">
        <v>22</v>
      </c>
      <c r="C3729" s="50" t="s">
        <v>27</v>
      </c>
      <c r="D3729" s="37">
        <v>27224</v>
      </c>
      <c r="E3729" s="36">
        <v>58209</v>
      </c>
      <c r="F3729" s="34">
        <v>29436</v>
      </c>
      <c r="G3729" s="34">
        <v>86</v>
      </c>
      <c r="H3729" s="34">
        <v>0</v>
      </c>
    </row>
    <row r="3730" spans="1:8" ht="15.95" customHeight="1" x14ac:dyDescent="0.2">
      <c r="A3730" s="49">
        <v>2023</v>
      </c>
      <c r="B3730" s="48" t="s">
        <v>22</v>
      </c>
      <c r="C3730" s="50" t="s">
        <v>28</v>
      </c>
      <c r="D3730" s="37">
        <v>65056</v>
      </c>
      <c r="E3730" s="36">
        <v>64865</v>
      </c>
      <c r="F3730" s="34">
        <v>29960</v>
      </c>
      <c r="G3730" s="34">
        <v>44794</v>
      </c>
      <c r="H3730" s="34">
        <v>225</v>
      </c>
    </row>
    <row r="3731" spans="1:8" ht="15.95" customHeight="1" x14ac:dyDescent="0.2">
      <c r="A3731" s="49">
        <v>2023</v>
      </c>
      <c r="B3731" s="48" t="s">
        <v>22</v>
      </c>
      <c r="C3731" s="50" t="s">
        <v>29</v>
      </c>
      <c r="D3731" s="37">
        <v>20150</v>
      </c>
      <c r="E3731" s="36">
        <v>42727</v>
      </c>
      <c r="F3731" s="34">
        <v>13799</v>
      </c>
      <c r="G3731" s="34">
        <v>5900</v>
      </c>
      <c r="H3731" s="34">
        <v>0</v>
      </c>
    </row>
    <row r="3732" spans="1:8" ht="15.95" customHeight="1" x14ac:dyDescent="0.2">
      <c r="A3732" s="49">
        <v>2023</v>
      </c>
      <c r="B3732" s="48" t="s">
        <v>22</v>
      </c>
      <c r="C3732" s="50" t="s">
        <v>30</v>
      </c>
      <c r="D3732" s="37">
        <v>20722</v>
      </c>
      <c r="E3732" s="36">
        <v>42542</v>
      </c>
      <c r="F3732" s="34">
        <v>14319</v>
      </c>
      <c r="G3732" s="34">
        <v>2710</v>
      </c>
      <c r="H3732" s="34">
        <v>0</v>
      </c>
    </row>
    <row r="3733" spans="1:8" ht="15.95" customHeight="1" x14ac:dyDescent="0.2">
      <c r="A3733" s="49">
        <v>2023</v>
      </c>
      <c r="B3733" s="48" t="s">
        <v>31</v>
      </c>
      <c r="C3733" s="50" t="s">
        <v>32</v>
      </c>
      <c r="D3733" s="37">
        <v>16573</v>
      </c>
      <c r="E3733" s="36">
        <v>37741</v>
      </c>
      <c r="F3733" s="34">
        <v>8467</v>
      </c>
      <c r="G3733" s="34">
        <v>192</v>
      </c>
      <c r="H3733" s="34">
        <v>0</v>
      </c>
    </row>
    <row r="3734" spans="1:8" ht="15.95" customHeight="1" x14ac:dyDescent="0.2">
      <c r="A3734" s="49">
        <v>2023</v>
      </c>
      <c r="B3734" s="48" t="s">
        <v>31</v>
      </c>
      <c r="C3734" s="50" t="s">
        <v>31</v>
      </c>
      <c r="D3734" s="37">
        <v>91440</v>
      </c>
      <c r="E3734" s="36">
        <v>113118</v>
      </c>
      <c r="F3734" s="34">
        <v>33896</v>
      </c>
      <c r="G3734" s="34">
        <v>23125</v>
      </c>
      <c r="H3734" s="34">
        <v>155</v>
      </c>
    </row>
    <row r="3735" spans="1:8" ht="15.95" customHeight="1" x14ac:dyDescent="0.2">
      <c r="A3735" s="49">
        <v>2023</v>
      </c>
      <c r="B3735" s="48" t="s">
        <v>31</v>
      </c>
      <c r="C3735" s="50" t="s">
        <v>33</v>
      </c>
      <c r="D3735" s="37">
        <v>13942</v>
      </c>
      <c r="E3735" s="36">
        <v>22194</v>
      </c>
      <c r="F3735" s="34">
        <v>5101</v>
      </c>
      <c r="G3735" s="34">
        <v>236</v>
      </c>
      <c r="H3735" s="34">
        <v>0</v>
      </c>
    </row>
    <row r="3736" spans="1:8" ht="15.95" customHeight="1" x14ac:dyDescent="0.2">
      <c r="A3736" s="49">
        <v>2023</v>
      </c>
      <c r="B3736" s="48" t="s">
        <v>31</v>
      </c>
      <c r="C3736" s="50" t="s">
        <v>34</v>
      </c>
      <c r="D3736" s="37">
        <v>11132</v>
      </c>
      <c r="E3736" s="36">
        <v>27745</v>
      </c>
      <c r="F3736" s="34">
        <v>4672</v>
      </c>
      <c r="G3736" s="34">
        <v>327</v>
      </c>
      <c r="H3736" s="34">
        <v>0</v>
      </c>
    </row>
    <row r="3737" spans="1:8" ht="15.95" customHeight="1" x14ac:dyDescent="0.2">
      <c r="A3737" s="49">
        <v>2023</v>
      </c>
      <c r="B3737" s="48" t="s">
        <v>31</v>
      </c>
      <c r="C3737" s="50" t="s">
        <v>35</v>
      </c>
      <c r="D3737" s="37">
        <v>21586</v>
      </c>
      <c r="E3737" s="36">
        <v>42350</v>
      </c>
      <c r="F3737" s="34">
        <v>11674</v>
      </c>
      <c r="G3737" s="34">
        <v>98</v>
      </c>
      <c r="H3737" s="34">
        <v>0</v>
      </c>
    </row>
    <row r="3738" spans="1:8" ht="15.95" customHeight="1" x14ac:dyDescent="0.2">
      <c r="A3738" s="49">
        <v>2023</v>
      </c>
      <c r="B3738" s="48" t="s">
        <v>31</v>
      </c>
      <c r="C3738" s="50" t="s">
        <v>36</v>
      </c>
      <c r="D3738" s="37">
        <v>38564</v>
      </c>
      <c r="E3738" s="36">
        <v>76130</v>
      </c>
      <c r="F3738" s="34">
        <v>19707</v>
      </c>
      <c r="G3738" s="34">
        <v>4832</v>
      </c>
      <c r="H3738" s="34">
        <v>0</v>
      </c>
    </row>
    <row r="3739" spans="1:8" ht="15.95" customHeight="1" x14ac:dyDescent="0.2">
      <c r="A3739" s="49">
        <v>2023</v>
      </c>
      <c r="B3739" s="48" t="s">
        <v>31</v>
      </c>
      <c r="C3739" s="50" t="s">
        <v>37</v>
      </c>
      <c r="D3739" s="37">
        <v>6773</v>
      </c>
      <c r="E3739" s="36">
        <v>18646</v>
      </c>
      <c r="F3739" s="34">
        <v>10236</v>
      </c>
      <c r="G3739" s="34">
        <v>439</v>
      </c>
      <c r="H3739" s="34">
        <v>0</v>
      </c>
    </row>
    <row r="3740" spans="1:8" ht="15.95" customHeight="1" x14ac:dyDescent="0.2">
      <c r="A3740" s="49">
        <v>2023</v>
      </c>
      <c r="B3740" s="48" t="s">
        <v>31</v>
      </c>
      <c r="C3740" s="50" t="s">
        <v>38</v>
      </c>
      <c r="D3740" s="37">
        <v>19514</v>
      </c>
      <c r="E3740" s="36">
        <v>32231</v>
      </c>
      <c r="F3740" s="34">
        <v>5257</v>
      </c>
      <c r="G3740" s="34">
        <v>685</v>
      </c>
      <c r="H3740" s="34">
        <v>0</v>
      </c>
    </row>
    <row r="3741" spans="1:8" ht="15.95" customHeight="1" x14ac:dyDescent="0.2">
      <c r="A3741" s="49">
        <v>2023</v>
      </c>
      <c r="B3741" s="48" t="s">
        <v>31</v>
      </c>
      <c r="C3741" s="50" t="s">
        <v>39</v>
      </c>
      <c r="D3741" s="37">
        <v>16132</v>
      </c>
      <c r="E3741" s="36">
        <v>29749</v>
      </c>
      <c r="F3741" s="34">
        <v>13206</v>
      </c>
      <c r="G3741" s="34">
        <v>348</v>
      </c>
      <c r="H3741" s="34">
        <v>0</v>
      </c>
    </row>
    <row r="3742" spans="1:8" ht="15.95" customHeight="1" x14ac:dyDescent="0.2">
      <c r="A3742" s="49">
        <v>2023</v>
      </c>
      <c r="B3742" s="48" t="s">
        <v>31</v>
      </c>
      <c r="C3742" s="50" t="s">
        <v>40</v>
      </c>
      <c r="D3742" s="37">
        <v>24114</v>
      </c>
      <c r="E3742" s="36">
        <v>50501</v>
      </c>
      <c r="F3742" s="34">
        <v>12294</v>
      </c>
      <c r="G3742" s="34">
        <v>982</v>
      </c>
      <c r="H3742" s="34">
        <v>0</v>
      </c>
    </row>
    <row r="3743" spans="1:8" ht="15.95" customHeight="1" x14ac:dyDescent="0.2">
      <c r="A3743" s="49">
        <v>2023</v>
      </c>
      <c r="B3743" s="48" t="s">
        <v>31</v>
      </c>
      <c r="C3743" s="50" t="s">
        <v>41</v>
      </c>
      <c r="D3743" s="37">
        <v>31862</v>
      </c>
      <c r="E3743" s="36">
        <v>72773</v>
      </c>
      <c r="F3743" s="34">
        <v>11441</v>
      </c>
      <c r="G3743" s="34">
        <v>526</v>
      </c>
      <c r="H3743" s="34">
        <v>0</v>
      </c>
    </row>
    <row r="3744" spans="1:8" ht="15.95" customHeight="1" x14ac:dyDescent="0.2">
      <c r="A3744" s="49">
        <v>2023</v>
      </c>
      <c r="B3744" s="48" t="s">
        <v>31</v>
      </c>
      <c r="C3744" s="50" t="s">
        <v>42</v>
      </c>
      <c r="D3744" s="37">
        <v>12723</v>
      </c>
      <c r="E3744" s="36">
        <v>33218</v>
      </c>
      <c r="F3744" s="34">
        <v>8336</v>
      </c>
      <c r="G3744" s="34">
        <v>192</v>
      </c>
      <c r="H3744" s="34">
        <v>0</v>
      </c>
    </row>
    <row r="3745" spans="1:8" ht="15.95" customHeight="1" x14ac:dyDescent="0.2">
      <c r="A3745" s="49">
        <v>2023</v>
      </c>
      <c r="B3745" s="48" t="s">
        <v>31</v>
      </c>
      <c r="C3745" s="50" t="s">
        <v>43</v>
      </c>
      <c r="D3745" s="37">
        <v>7408</v>
      </c>
      <c r="E3745" s="36">
        <v>18174</v>
      </c>
      <c r="F3745" s="34">
        <v>5876</v>
      </c>
      <c r="G3745" s="34">
        <v>269</v>
      </c>
      <c r="H3745" s="34">
        <v>0</v>
      </c>
    </row>
    <row r="3746" spans="1:8" ht="15.95" customHeight="1" x14ac:dyDescent="0.2">
      <c r="A3746" s="49">
        <v>2023</v>
      </c>
      <c r="B3746" s="48" t="s">
        <v>31</v>
      </c>
      <c r="C3746" s="50" t="s">
        <v>44</v>
      </c>
      <c r="D3746" s="37">
        <v>67742</v>
      </c>
      <c r="E3746" s="36">
        <v>117085</v>
      </c>
      <c r="F3746" s="34">
        <v>76061</v>
      </c>
      <c r="G3746" s="34">
        <v>18306</v>
      </c>
      <c r="H3746" s="34">
        <v>2677</v>
      </c>
    </row>
    <row r="3747" spans="1:8" ht="15.95" customHeight="1" x14ac:dyDescent="0.2">
      <c r="A3747" s="49">
        <v>2023</v>
      </c>
      <c r="B3747" s="48" t="s">
        <v>31</v>
      </c>
      <c r="C3747" s="50" t="s">
        <v>45</v>
      </c>
      <c r="D3747" s="37">
        <v>26359</v>
      </c>
      <c r="E3747" s="36">
        <v>60383</v>
      </c>
      <c r="F3747" s="34">
        <v>17004</v>
      </c>
      <c r="G3747" s="34">
        <v>3821</v>
      </c>
      <c r="H3747" s="34">
        <v>0</v>
      </c>
    </row>
    <row r="3748" spans="1:8" ht="15.95" customHeight="1" x14ac:dyDescent="0.2">
      <c r="A3748" s="49">
        <v>2023</v>
      </c>
      <c r="B3748" s="48" t="s">
        <v>31</v>
      </c>
      <c r="C3748" s="50" t="s">
        <v>46</v>
      </c>
      <c r="D3748" s="37">
        <v>18361</v>
      </c>
      <c r="E3748" s="36">
        <v>29861</v>
      </c>
      <c r="F3748" s="34">
        <v>12117</v>
      </c>
      <c r="G3748" s="34">
        <v>110</v>
      </c>
      <c r="H3748" s="34">
        <v>0</v>
      </c>
    </row>
    <row r="3749" spans="1:8" ht="15.95" customHeight="1" x14ac:dyDescent="0.2">
      <c r="A3749" s="49">
        <v>2023</v>
      </c>
      <c r="B3749" s="48" t="s">
        <v>47</v>
      </c>
      <c r="C3749" s="50" t="s">
        <v>48</v>
      </c>
      <c r="D3749" s="37">
        <v>42291</v>
      </c>
      <c r="E3749" s="36">
        <v>92369</v>
      </c>
      <c r="F3749" s="34">
        <v>43996</v>
      </c>
      <c r="G3749" s="34">
        <v>2000</v>
      </c>
      <c r="H3749" s="34">
        <v>0</v>
      </c>
    </row>
    <row r="3750" spans="1:8" ht="15.95" customHeight="1" x14ac:dyDescent="0.2">
      <c r="A3750" s="49">
        <v>2023</v>
      </c>
      <c r="B3750" s="48" t="s">
        <v>47</v>
      </c>
      <c r="C3750" s="50" t="s">
        <v>47</v>
      </c>
      <c r="D3750" s="37">
        <v>107280</v>
      </c>
      <c r="E3750" s="36">
        <v>145114</v>
      </c>
      <c r="F3750" s="34">
        <v>32087</v>
      </c>
      <c r="G3750" s="34">
        <v>37389</v>
      </c>
      <c r="H3750" s="34">
        <v>172</v>
      </c>
    </row>
    <row r="3751" spans="1:8" ht="15.95" customHeight="1" x14ac:dyDescent="0.2">
      <c r="A3751" s="49">
        <v>2023</v>
      </c>
      <c r="B3751" s="48" t="s">
        <v>47</v>
      </c>
      <c r="C3751" s="50" t="s">
        <v>49</v>
      </c>
      <c r="D3751" s="37">
        <v>9131</v>
      </c>
      <c r="E3751" s="36">
        <v>18206</v>
      </c>
      <c r="F3751" s="34">
        <v>980</v>
      </c>
      <c r="G3751" s="34">
        <v>233</v>
      </c>
      <c r="H3751" s="34">
        <v>0</v>
      </c>
    </row>
    <row r="3752" spans="1:8" ht="15.95" customHeight="1" x14ac:dyDescent="0.2">
      <c r="A3752" s="49">
        <v>2023</v>
      </c>
      <c r="B3752" s="48" t="s">
        <v>47</v>
      </c>
      <c r="C3752" s="50" t="s">
        <v>50</v>
      </c>
      <c r="D3752" s="37">
        <v>31732</v>
      </c>
      <c r="E3752" s="36">
        <v>70125</v>
      </c>
      <c r="F3752" s="34">
        <v>7224</v>
      </c>
      <c r="G3752" s="34">
        <v>158</v>
      </c>
      <c r="H3752" s="34">
        <v>0</v>
      </c>
    </row>
    <row r="3753" spans="1:8" ht="15.95" customHeight="1" x14ac:dyDescent="0.2">
      <c r="A3753" s="49">
        <v>2023</v>
      </c>
      <c r="B3753" s="48" t="s">
        <v>47</v>
      </c>
      <c r="C3753" s="50" t="s">
        <v>51</v>
      </c>
      <c r="D3753" s="37">
        <v>19254</v>
      </c>
      <c r="E3753" s="36">
        <v>40769</v>
      </c>
      <c r="F3753" s="34">
        <v>7903</v>
      </c>
      <c r="G3753" s="34">
        <v>389</v>
      </c>
      <c r="H3753" s="34">
        <v>0</v>
      </c>
    </row>
    <row r="3754" spans="1:8" ht="15.95" customHeight="1" x14ac:dyDescent="0.2">
      <c r="A3754" s="49">
        <v>2023</v>
      </c>
      <c r="B3754" s="48" t="s">
        <v>47</v>
      </c>
      <c r="C3754" s="50" t="s">
        <v>52</v>
      </c>
      <c r="D3754" s="37">
        <v>34679</v>
      </c>
      <c r="E3754" s="36">
        <v>82934</v>
      </c>
      <c r="F3754" s="34">
        <v>5112</v>
      </c>
      <c r="G3754" s="34">
        <v>1272</v>
      </c>
      <c r="H3754" s="34">
        <v>0</v>
      </c>
    </row>
    <row r="3755" spans="1:8" ht="15.95" customHeight="1" x14ac:dyDescent="0.2">
      <c r="A3755" s="49">
        <v>2023</v>
      </c>
      <c r="B3755" s="48" t="s">
        <v>47</v>
      </c>
      <c r="C3755" s="50" t="s">
        <v>53</v>
      </c>
      <c r="D3755" s="37">
        <v>21374</v>
      </c>
      <c r="E3755" s="36">
        <v>43790</v>
      </c>
      <c r="F3755" s="34">
        <v>13424</v>
      </c>
      <c r="G3755" s="34">
        <v>1194</v>
      </c>
      <c r="H3755" s="34">
        <v>2</v>
      </c>
    </row>
    <row r="3756" spans="1:8" ht="15.95" customHeight="1" x14ac:dyDescent="0.2">
      <c r="A3756" s="49">
        <v>2023</v>
      </c>
      <c r="B3756" s="48" t="s">
        <v>47</v>
      </c>
      <c r="C3756" s="50" t="s">
        <v>54</v>
      </c>
      <c r="D3756" s="37">
        <v>23730</v>
      </c>
      <c r="E3756" s="36">
        <v>66733</v>
      </c>
      <c r="F3756" s="34">
        <v>6546</v>
      </c>
      <c r="G3756" s="34">
        <v>75</v>
      </c>
      <c r="H3756" s="34">
        <v>0</v>
      </c>
    </row>
    <row r="3757" spans="1:8" ht="15.95" customHeight="1" x14ac:dyDescent="0.2">
      <c r="A3757" s="49">
        <v>2023</v>
      </c>
      <c r="B3757" s="48" t="s">
        <v>47</v>
      </c>
      <c r="C3757" s="50" t="s">
        <v>55</v>
      </c>
      <c r="D3757" s="37">
        <v>13131</v>
      </c>
      <c r="E3757" s="36">
        <v>33781</v>
      </c>
      <c r="F3757" s="34">
        <v>1827</v>
      </c>
      <c r="G3757" s="34">
        <v>7</v>
      </c>
      <c r="H3757" s="34">
        <v>0</v>
      </c>
    </row>
    <row r="3758" spans="1:8" ht="15.95" customHeight="1" x14ac:dyDescent="0.2">
      <c r="A3758" s="49">
        <v>2023</v>
      </c>
      <c r="B3758" s="48" t="s">
        <v>47</v>
      </c>
      <c r="C3758" s="50" t="s">
        <v>56</v>
      </c>
      <c r="D3758" s="37">
        <v>5973</v>
      </c>
      <c r="E3758" s="36">
        <v>13850</v>
      </c>
      <c r="F3758" s="34">
        <v>1984</v>
      </c>
      <c r="G3758" s="34">
        <v>1</v>
      </c>
      <c r="H3758" s="34">
        <v>0</v>
      </c>
    </row>
    <row r="3759" spans="1:8" ht="15.95" customHeight="1" x14ac:dyDescent="0.2">
      <c r="A3759" s="49">
        <v>2023</v>
      </c>
      <c r="B3759" s="48" t="s">
        <v>47</v>
      </c>
      <c r="C3759" s="50" t="s">
        <v>57</v>
      </c>
      <c r="D3759" s="37">
        <v>16460</v>
      </c>
      <c r="E3759" s="36">
        <v>37855</v>
      </c>
      <c r="F3759" s="34">
        <v>5022</v>
      </c>
      <c r="G3759" s="34">
        <v>640</v>
      </c>
      <c r="H3759" s="34">
        <v>1</v>
      </c>
    </row>
    <row r="3760" spans="1:8" ht="15.95" customHeight="1" x14ac:dyDescent="0.2">
      <c r="A3760" s="49">
        <v>2023</v>
      </c>
      <c r="B3760" s="48" t="s">
        <v>58</v>
      </c>
      <c r="C3760" s="50" t="s">
        <v>59</v>
      </c>
      <c r="D3760" s="37">
        <v>28725</v>
      </c>
      <c r="E3760" s="36">
        <v>61799</v>
      </c>
      <c r="F3760" s="34">
        <v>7076</v>
      </c>
      <c r="G3760" s="34">
        <v>240</v>
      </c>
      <c r="H3760" s="34">
        <v>0</v>
      </c>
    </row>
    <row r="3761" spans="1:8" ht="15.95" customHeight="1" x14ac:dyDescent="0.2">
      <c r="A3761" s="49">
        <v>2023</v>
      </c>
      <c r="B3761" s="48" t="s">
        <v>58</v>
      </c>
      <c r="C3761" s="50" t="s">
        <v>60</v>
      </c>
      <c r="D3761" s="37">
        <v>20301</v>
      </c>
      <c r="E3761" s="36">
        <v>43277</v>
      </c>
      <c r="F3761" s="34">
        <v>6331</v>
      </c>
      <c r="G3761" s="34">
        <v>2143</v>
      </c>
      <c r="H3761" s="34">
        <v>0</v>
      </c>
    </row>
    <row r="3762" spans="1:8" ht="15.95" customHeight="1" x14ac:dyDescent="0.2">
      <c r="A3762" s="49">
        <v>2023</v>
      </c>
      <c r="B3762" s="48" t="s">
        <v>58</v>
      </c>
      <c r="C3762" s="50" t="s">
        <v>61</v>
      </c>
      <c r="D3762" s="37">
        <v>29973</v>
      </c>
      <c r="E3762" s="36">
        <v>55972</v>
      </c>
      <c r="F3762" s="34">
        <v>11632</v>
      </c>
      <c r="G3762" s="34">
        <v>1</v>
      </c>
      <c r="H3762" s="34">
        <v>0</v>
      </c>
    </row>
    <row r="3763" spans="1:8" ht="15.95" customHeight="1" x14ac:dyDescent="0.2">
      <c r="A3763" s="49">
        <v>2023</v>
      </c>
      <c r="B3763" s="48" t="s">
        <v>58</v>
      </c>
      <c r="C3763" s="50" t="s">
        <v>62</v>
      </c>
      <c r="D3763" s="37">
        <v>64193</v>
      </c>
      <c r="E3763" s="36">
        <v>152907</v>
      </c>
      <c r="F3763" s="34">
        <v>42234</v>
      </c>
      <c r="G3763" s="34">
        <v>5633</v>
      </c>
      <c r="H3763" s="34">
        <v>1</v>
      </c>
    </row>
    <row r="3764" spans="1:8" ht="15.95" customHeight="1" x14ac:dyDescent="0.2">
      <c r="A3764" s="49">
        <v>2023</v>
      </c>
      <c r="B3764" s="48" t="s">
        <v>58</v>
      </c>
      <c r="C3764" s="50" t="s">
        <v>63</v>
      </c>
      <c r="D3764" s="37">
        <v>36345</v>
      </c>
      <c r="E3764" s="36">
        <v>86221</v>
      </c>
      <c r="F3764" s="34">
        <v>14201</v>
      </c>
      <c r="G3764" s="34">
        <v>2214</v>
      </c>
      <c r="H3764" s="34">
        <v>0</v>
      </c>
    </row>
    <row r="3765" spans="1:8" ht="15.95" customHeight="1" x14ac:dyDescent="0.2">
      <c r="A3765" s="49">
        <v>2023</v>
      </c>
      <c r="B3765" s="48" t="s">
        <v>58</v>
      </c>
      <c r="C3765" s="50" t="s">
        <v>64</v>
      </c>
      <c r="D3765" s="37">
        <v>33978</v>
      </c>
      <c r="E3765" s="36">
        <v>70956</v>
      </c>
      <c r="F3765" s="34">
        <v>19786</v>
      </c>
      <c r="G3765" s="34">
        <v>14335</v>
      </c>
      <c r="H3765" s="34">
        <v>348</v>
      </c>
    </row>
    <row r="3766" spans="1:8" ht="15.95" customHeight="1" x14ac:dyDescent="0.2">
      <c r="A3766" s="49">
        <v>2023</v>
      </c>
      <c r="B3766" s="48" t="s">
        <v>58</v>
      </c>
      <c r="C3766" s="50" t="s">
        <v>65</v>
      </c>
      <c r="D3766" s="37">
        <v>81260</v>
      </c>
      <c r="E3766" s="36">
        <v>124100</v>
      </c>
      <c r="F3766" s="34">
        <v>15818</v>
      </c>
      <c r="G3766" s="34">
        <v>32176</v>
      </c>
      <c r="H3766" s="34">
        <v>305</v>
      </c>
    </row>
    <row r="3767" spans="1:8" ht="15.95" customHeight="1" x14ac:dyDescent="0.2">
      <c r="A3767" s="49">
        <v>2023</v>
      </c>
      <c r="B3767" s="48" t="s">
        <v>58</v>
      </c>
      <c r="C3767" s="50" t="s">
        <v>66</v>
      </c>
      <c r="D3767" s="37">
        <v>28170</v>
      </c>
      <c r="E3767" s="36">
        <v>78676</v>
      </c>
      <c r="F3767" s="34">
        <v>9269</v>
      </c>
      <c r="G3767" s="34">
        <v>13</v>
      </c>
      <c r="H3767" s="34">
        <v>0</v>
      </c>
    </row>
    <row r="3768" spans="1:8" ht="15.95" customHeight="1" x14ac:dyDescent="0.2">
      <c r="A3768" s="49">
        <v>2023</v>
      </c>
      <c r="B3768" s="48" t="s">
        <v>58</v>
      </c>
      <c r="C3768" s="50" t="s">
        <v>67</v>
      </c>
      <c r="D3768" s="37">
        <v>64744</v>
      </c>
      <c r="E3768" s="36">
        <v>71577</v>
      </c>
      <c r="F3768" s="34">
        <v>46928</v>
      </c>
      <c r="G3768" s="34">
        <v>88975</v>
      </c>
      <c r="H3768" s="34">
        <v>10250</v>
      </c>
    </row>
    <row r="3769" spans="1:8" ht="15.95" customHeight="1" x14ac:dyDescent="0.2">
      <c r="A3769" s="49">
        <v>2023</v>
      </c>
      <c r="B3769" s="48" t="s">
        <v>58</v>
      </c>
      <c r="C3769" s="50" t="s">
        <v>68</v>
      </c>
      <c r="D3769" s="37">
        <v>21685</v>
      </c>
      <c r="E3769" s="36">
        <v>46890</v>
      </c>
      <c r="F3769" s="34">
        <v>5730</v>
      </c>
      <c r="G3769" s="34">
        <v>125</v>
      </c>
      <c r="H3769" s="34">
        <v>0</v>
      </c>
    </row>
    <row r="3770" spans="1:8" ht="15.95" customHeight="1" x14ac:dyDescent="0.2">
      <c r="A3770" s="49">
        <v>2023</v>
      </c>
      <c r="B3770" s="48" t="s">
        <v>58</v>
      </c>
      <c r="C3770" s="50" t="s">
        <v>69</v>
      </c>
      <c r="D3770" s="37">
        <v>9612</v>
      </c>
      <c r="E3770" s="36">
        <v>21511</v>
      </c>
      <c r="F3770" s="34">
        <v>8116</v>
      </c>
      <c r="G3770" s="34">
        <v>26</v>
      </c>
      <c r="H3770" s="34">
        <v>0</v>
      </c>
    </row>
    <row r="3771" spans="1:8" ht="15.95" customHeight="1" x14ac:dyDescent="0.2">
      <c r="A3771" s="49">
        <v>2023</v>
      </c>
      <c r="B3771" s="48" t="s">
        <v>58</v>
      </c>
      <c r="C3771" s="50" t="s">
        <v>70</v>
      </c>
      <c r="D3771" s="37">
        <v>70502</v>
      </c>
      <c r="E3771" s="36">
        <v>154668</v>
      </c>
      <c r="F3771" s="34">
        <v>33700</v>
      </c>
      <c r="G3771" s="34">
        <v>1090</v>
      </c>
      <c r="H3771" s="34">
        <v>0</v>
      </c>
    </row>
    <row r="3772" spans="1:8" ht="15.95" customHeight="1" x14ac:dyDescent="0.2">
      <c r="A3772" s="49">
        <v>2023</v>
      </c>
      <c r="B3772" s="48" t="s">
        <v>58</v>
      </c>
      <c r="C3772" s="50" t="s">
        <v>71</v>
      </c>
      <c r="D3772" s="37">
        <v>18474</v>
      </c>
      <c r="E3772" s="36">
        <v>46662</v>
      </c>
      <c r="F3772" s="34">
        <v>3855</v>
      </c>
      <c r="G3772" s="34">
        <v>1152</v>
      </c>
      <c r="H3772" s="34">
        <v>0</v>
      </c>
    </row>
    <row r="3773" spans="1:8" ht="15.95" customHeight="1" x14ac:dyDescent="0.2">
      <c r="A3773" s="49">
        <v>2023</v>
      </c>
      <c r="B3773" s="48" t="s">
        <v>58</v>
      </c>
      <c r="C3773" s="50" t="s">
        <v>72</v>
      </c>
      <c r="D3773" s="37">
        <v>106426</v>
      </c>
      <c r="E3773" s="36">
        <v>224895</v>
      </c>
      <c r="F3773" s="34">
        <v>97521</v>
      </c>
      <c r="G3773" s="34">
        <v>16479</v>
      </c>
      <c r="H3773" s="34">
        <v>1170</v>
      </c>
    </row>
    <row r="3774" spans="1:8" ht="15.95" customHeight="1" x14ac:dyDescent="0.2">
      <c r="A3774" s="49">
        <v>2023</v>
      </c>
      <c r="B3774" s="48" t="s">
        <v>73</v>
      </c>
      <c r="C3774" s="50" t="s">
        <v>74</v>
      </c>
      <c r="D3774" s="37">
        <v>9905</v>
      </c>
      <c r="E3774" s="36">
        <v>20175</v>
      </c>
      <c r="F3774" s="34">
        <v>5244</v>
      </c>
      <c r="G3774" s="34">
        <v>37</v>
      </c>
      <c r="H3774" s="34">
        <v>0</v>
      </c>
    </row>
    <row r="3775" spans="1:8" ht="15.95" customHeight="1" x14ac:dyDescent="0.2">
      <c r="A3775" s="49">
        <v>2023</v>
      </c>
      <c r="B3775" s="48" t="s">
        <v>73</v>
      </c>
      <c r="C3775" s="50" t="s">
        <v>75</v>
      </c>
      <c r="D3775" s="37">
        <v>22179</v>
      </c>
      <c r="E3775" s="36">
        <v>25415</v>
      </c>
      <c r="F3775" s="34">
        <v>4133</v>
      </c>
      <c r="G3775" s="34">
        <v>3731</v>
      </c>
      <c r="H3775" s="34">
        <v>4</v>
      </c>
    </row>
    <row r="3776" spans="1:8" ht="15.95" customHeight="1" x14ac:dyDescent="0.2">
      <c r="A3776" s="49">
        <v>2023</v>
      </c>
      <c r="B3776" s="48" t="s">
        <v>73</v>
      </c>
      <c r="C3776" s="50" t="s">
        <v>76</v>
      </c>
      <c r="D3776" s="37">
        <v>7780</v>
      </c>
      <c r="E3776" s="36">
        <v>12814</v>
      </c>
      <c r="F3776" s="34">
        <v>3234</v>
      </c>
      <c r="G3776" s="34">
        <v>217</v>
      </c>
      <c r="H3776" s="34">
        <v>0</v>
      </c>
    </row>
    <row r="3777" spans="1:8" ht="15.95" customHeight="1" x14ac:dyDescent="0.2">
      <c r="A3777" s="49">
        <v>2023</v>
      </c>
      <c r="B3777" s="48" t="s">
        <v>73</v>
      </c>
      <c r="C3777" s="50" t="s">
        <v>77</v>
      </c>
      <c r="D3777" s="37">
        <v>25688</v>
      </c>
      <c r="E3777" s="36">
        <v>44002</v>
      </c>
      <c r="F3777" s="34">
        <v>20532</v>
      </c>
      <c r="G3777" s="34">
        <v>8598</v>
      </c>
      <c r="H3777" s="34">
        <v>1</v>
      </c>
    </row>
    <row r="3778" spans="1:8" ht="15.95" customHeight="1" x14ac:dyDescent="0.2">
      <c r="A3778" s="49">
        <v>2023</v>
      </c>
      <c r="B3778" s="48" t="s">
        <v>73</v>
      </c>
      <c r="C3778" s="50" t="s">
        <v>78</v>
      </c>
      <c r="D3778" s="37">
        <v>13355</v>
      </c>
      <c r="E3778" s="36">
        <v>25385</v>
      </c>
      <c r="F3778" s="34">
        <v>7001</v>
      </c>
      <c r="G3778" s="34">
        <v>267</v>
      </c>
      <c r="H3778" s="34">
        <v>0</v>
      </c>
    </row>
    <row r="3779" spans="1:8" ht="15.95" customHeight="1" x14ac:dyDescent="0.2">
      <c r="A3779" s="49">
        <v>2023</v>
      </c>
      <c r="B3779" s="48" t="s">
        <v>73</v>
      </c>
      <c r="C3779" s="50" t="s">
        <v>79</v>
      </c>
      <c r="D3779" s="37">
        <v>31319</v>
      </c>
      <c r="E3779" s="36">
        <v>57276</v>
      </c>
      <c r="F3779" s="34">
        <v>10226</v>
      </c>
      <c r="G3779" s="34">
        <v>700</v>
      </c>
      <c r="H3779" s="34">
        <v>0</v>
      </c>
    </row>
    <row r="3780" spans="1:8" ht="15.95" customHeight="1" x14ac:dyDescent="0.2">
      <c r="A3780" s="49">
        <v>2023</v>
      </c>
      <c r="B3780" s="48" t="s">
        <v>73</v>
      </c>
      <c r="C3780" s="50" t="s">
        <v>80</v>
      </c>
      <c r="D3780" s="37">
        <v>6404</v>
      </c>
      <c r="E3780" s="36">
        <v>11955</v>
      </c>
      <c r="F3780" s="34">
        <v>3639</v>
      </c>
      <c r="G3780" s="34">
        <v>45</v>
      </c>
      <c r="H3780" s="34">
        <v>0</v>
      </c>
    </row>
    <row r="3781" spans="1:8" ht="15.95" customHeight="1" x14ac:dyDescent="0.2">
      <c r="A3781" s="49">
        <v>2023</v>
      </c>
      <c r="B3781" s="48" t="s">
        <v>73</v>
      </c>
      <c r="C3781" s="50" t="s">
        <v>81</v>
      </c>
      <c r="D3781" s="37">
        <v>6833</v>
      </c>
      <c r="E3781" s="36">
        <v>10088</v>
      </c>
      <c r="F3781" s="34">
        <v>5131</v>
      </c>
      <c r="G3781" s="34">
        <v>107</v>
      </c>
      <c r="H3781" s="34">
        <v>0</v>
      </c>
    </row>
    <row r="3782" spans="1:8" ht="15.95" customHeight="1" x14ac:dyDescent="0.2">
      <c r="A3782" s="49">
        <v>2023</v>
      </c>
      <c r="B3782" s="48" t="s">
        <v>82</v>
      </c>
      <c r="C3782" s="50" t="s">
        <v>82</v>
      </c>
      <c r="D3782" s="37">
        <v>86315</v>
      </c>
      <c r="E3782" s="36">
        <v>165160</v>
      </c>
      <c r="F3782" s="34">
        <v>7962</v>
      </c>
      <c r="G3782" s="34">
        <v>1213</v>
      </c>
      <c r="H3782" s="34">
        <v>7</v>
      </c>
    </row>
    <row r="3783" spans="1:8" ht="15.95" customHeight="1" x14ac:dyDescent="0.2">
      <c r="A3783" s="49">
        <v>2023</v>
      </c>
      <c r="B3783" s="48" t="s">
        <v>82</v>
      </c>
      <c r="C3783" s="50" t="s">
        <v>83</v>
      </c>
      <c r="D3783" s="37">
        <v>18068</v>
      </c>
      <c r="E3783" s="36">
        <v>43810</v>
      </c>
      <c r="F3783" s="34">
        <v>1346</v>
      </c>
      <c r="G3783" s="34">
        <v>514</v>
      </c>
      <c r="H3783" s="34">
        <v>0</v>
      </c>
    </row>
    <row r="3784" spans="1:8" ht="15.95" customHeight="1" x14ac:dyDescent="0.2">
      <c r="A3784" s="49">
        <v>2023</v>
      </c>
      <c r="B3784" s="48" t="s">
        <v>82</v>
      </c>
      <c r="C3784" s="50" t="s">
        <v>84</v>
      </c>
      <c r="D3784" s="37">
        <v>17304</v>
      </c>
      <c r="E3784" s="36">
        <v>32057</v>
      </c>
      <c r="F3784" s="34">
        <v>3308</v>
      </c>
      <c r="G3784" s="34">
        <v>1910</v>
      </c>
      <c r="H3784" s="34">
        <v>0</v>
      </c>
    </row>
    <row r="3785" spans="1:8" ht="15.95" customHeight="1" x14ac:dyDescent="0.2">
      <c r="A3785" s="49">
        <v>2023</v>
      </c>
      <c r="B3785" s="48" t="s">
        <v>82</v>
      </c>
      <c r="C3785" s="50" t="s">
        <v>85</v>
      </c>
      <c r="D3785" s="37">
        <v>24566</v>
      </c>
      <c r="E3785" s="36">
        <v>53213</v>
      </c>
      <c r="F3785" s="34">
        <v>9809</v>
      </c>
      <c r="G3785" s="34">
        <v>2299</v>
      </c>
      <c r="H3785" s="34">
        <v>0</v>
      </c>
    </row>
    <row r="3786" spans="1:8" ht="15.95" customHeight="1" x14ac:dyDescent="0.2">
      <c r="A3786" s="49">
        <v>2023</v>
      </c>
      <c r="B3786" s="48" t="s">
        <v>82</v>
      </c>
      <c r="C3786" s="50" t="s">
        <v>86</v>
      </c>
      <c r="D3786" s="37">
        <v>58617</v>
      </c>
      <c r="E3786" s="36">
        <v>114856</v>
      </c>
      <c r="F3786" s="34">
        <v>9079</v>
      </c>
      <c r="G3786" s="34">
        <v>2780</v>
      </c>
      <c r="H3786" s="34">
        <v>0</v>
      </c>
    </row>
    <row r="3787" spans="1:8" ht="15.95" customHeight="1" x14ac:dyDescent="0.2">
      <c r="A3787" s="49">
        <v>2023</v>
      </c>
      <c r="B3787" s="48" t="s">
        <v>82</v>
      </c>
      <c r="C3787" s="50" t="s">
        <v>87</v>
      </c>
      <c r="D3787" s="37">
        <v>62824</v>
      </c>
      <c r="E3787" s="36">
        <v>110820</v>
      </c>
      <c r="F3787" s="34">
        <v>7805</v>
      </c>
      <c r="G3787" s="34">
        <v>813</v>
      </c>
      <c r="H3787" s="34">
        <v>0</v>
      </c>
    </row>
    <row r="3788" spans="1:8" ht="15.95" customHeight="1" x14ac:dyDescent="0.2">
      <c r="A3788" s="49">
        <v>2023</v>
      </c>
      <c r="B3788" s="48" t="s">
        <v>82</v>
      </c>
      <c r="C3788" s="50" t="s">
        <v>88</v>
      </c>
      <c r="D3788" s="37">
        <v>29734</v>
      </c>
      <c r="E3788" s="36">
        <v>48421</v>
      </c>
      <c r="F3788" s="34">
        <v>6096</v>
      </c>
      <c r="G3788" s="34">
        <v>3226</v>
      </c>
      <c r="H3788" s="34">
        <v>0</v>
      </c>
    </row>
    <row r="3789" spans="1:8" ht="15.95" customHeight="1" x14ac:dyDescent="0.2">
      <c r="A3789" s="49">
        <v>2023</v>
      </c>
      <c r="B3789" s="48" t="s">
        <v>82</v>
      </c>
      <c r="C3789" s="50" t="s">
        <v>89</v>
      </c>
      <c r="D3789" s="37">
        <v>29384</v>
      </c>
      <c r="E3789" s="36">
        <v>51647</v>
      </c>
      <c r="F3789" s="34">
        <v>22809</v>
      </c>
      <c r="G3789" s="34">
        <v>94</v>
      </c>
      <c r="H3789" s="34">
        <v>0</v>
      </c>
    </row>
    <row r="3790" spans="1:8" ht="15.95" customHeight="1" x14ac:dyDescent="0.2">
      <c r="A3790" s="49">
        <v>2023</v>
      </c>
      <c r="B3790" s="48" t="s">
        <v>82</v>
      </c>
      <c r="C3790" s="50" t="s">
        <v>90</v>
      </c>
      <c r="D3790" s="37">
        <v>57418</v>
      </c>
      <c r="E3790" s="36">
        <v>65424</v>
      </c>
      <c r="F3790" s="34">
        <v>29977</v>
      </c>
      <c r="G3790" s="34">
        <v>16328</v>
      </c>
      <c r="H3790" s="34">
        <v>0</v>
      </c>
    </row>
    <row r="3791" spans="1:8" ht="15.95" customHeight="1" x14ac:dyDescent="0.2">
      <c r="A3791" s="49">
        <v>2023</v>
      </c>
      <c r="B3791" s="48" t="s">
        <v>82</v>
      </c>
      <c r="C3791" s="50" t="s">
        <v>91</v>
      </c>
      <c r="D3791" s="37">
        <v>70010</v>
      </c>
      <c r="E3791" s="36">
        <v>135394</v>
      </c>
      <c r="F3791" s="34">
        <v>8317</v>
      </c>
      <c r="G3791" s="34">
        <v>606</v>
      </c>
      <c r="H3791" s="34">
        <v>0</v>
      </c>
    </row>
    <row r="3792" spans="1:8" ht="15.95" customHeight="1" x14ac:dyDescent="0.2">
      <c r="A3792" s="49">
        <v>2023</v>
      </c>
      <c r="B3792" s="48" t="s">
        <v>82</v>
      </c>
      <c r="C3792" s="50" t="s">
        <v>92</v>
      </c>
      <c r="D3792" s="37">
        <v>19858</v>
      </c>
      <c r="E3792" s="36">
        <v>36997</v>
      </c>
      <c r="F3792" s="34">
        <v>6449</v>
      </c>
      <c r="G3792" s="34">
        <v>104</v>
      </c>
      <c r="H3792" s="34">
        <v>0</v>
      </c>
    </row>
    <row r="3793" spans="1:8" ht="15.95" customHeight="1" x14ac:dyDescent="0.2">
      <c r="A3793" s="49">
        <v>2023</v>
      </c>
      <c r="B3793" s="48" t="s">
        <v>82</v>
      </c>
      <c r="C3793" s="50" t="s">
        <v>350</v>
      </c>
      <c r="D3793" s="37">
        <v>15159</v>
      </c>
      <c r="E3793" s="36">
        <v>26538</v>
      </c>
      <c r="F3793" s="34">
        <v>6764</v>
      </c>
      <c r="G3793" s="34">
        <v>110</v>
      </c>
      <c r="H3793" s="34">
        <v>0</v>
      </c>
    </row>
    <row r="3794" spans="1:8" ht="15.95" customHeight="1" x14ac:dyDescent="0.2">
      <c r="A3794" s="49">
        <v>2023</v>
      </c>
      <c r="B3794" s="48" t="s">
        <v>82</v>
      </c>
      <c r="C3794" s="50" t="s">
        <v>93</v>
      </c>
      <c r="D3794" s="37">
        <v>17200</v>
      </c>
      <c r="E3794" s="36">
        <v>41620</v>
      </c>
      <c r="F3794" s="34">
        <v>5517</v>
      </c>
      <c r="G3794" s="34">
        <v>279</v>
      </c>
      <c r="H3794" s="34">
        <v>0</v>
      </c>
    </row>
    <row r="3795" spans="1:8" ht="15.95" customHeight="1" x14ac:dyDescent="0.2">
      <c r="A3795" s="49">
        <v>2023</v>
      </c>
      <c r="B3795" s="48" t="s">
        <v>82</v>
      </c>
      <c r="C3795" s="50" t="s">
        <v>94</v>
      </c>
      <c r="D3795" s="37">
        <v>29481</v>
      </c>
      <c r="E3795" s="36">
        <v>60481</v>
      </c>
      <c r="F3795" s="34">
        <v>12164</v>
      </c>
      <c r="G3795" s="34">
        <v>2505</v>
      </c>
      <c r="H3795" s="34">
        <v>3</v>
      </c>
    </row>
    <row r="3796" spans="1:8" ht="15.95" customHeight="1" x14ac:dyDescent="0.2">
      <c r="A3796" s="49">
        <v>2023</v>
      </c>
      <c r="B3796" s="48" t="s">
        <v>95</v>
      </c>
      <c r="C3796" s="50" t="s">
        <v>96</v>
      </c>
      <c r="D3796" s="37">
        <v>111099</v>
      </c>
      <c r="E3796" s="36">
        <v>75536</v>
      </c>
      <c r="F3796" s="34">
        <v>56704</v>
      </c>
      <c r="G3796" s="34">
        <v>63886</v>
      </c>
      <c r="H3796" s="34">
        <v>98</v>
      </c>
    </row>
    <row r="3797" spans="1:8" ht="15.95" customHeight="1" x14ac:dyDescent="0.2">
      <c r="A3797" s="49">
        <v>2023</v>
      </c>
      <c r="B3797" s="48" t="s">
        <v>95</v>
      </c>
      <c r="C3797" s="50" t="s">
        <v>97</v>
      </c>
      <c r="D3797" s="37">
        <v>67624</v>
      </c>
      <c r="E3797" s="36">
        <v>101078</v>
      </c>
      <c r="F3797" s="34">
        <v>15026</v>
      </c>
      <c r="G3797" s="34">
        <v>1482</v>
      </c>
      <c r="H3797" s="34">
        <v>0</v>
      </c>
    </row>
    <row r="3798" spans="1:8" ht="15.95" customHeight="1" x14ac:dyDescent="0.2">
      <c r="A3798" s="49">
        <v>2023</v>
      </c>
      <c r="B3798" s="48" t="s">
        <v>95</v>
      </c>
      <c r="C3798" s="50" t="s">
        <v>98</v>
      </c>
      <c r="D3798" s="37">
        <v>7751</v>
      </c>
      <c r="E3798" s="36">
        <v>20934</v>
      </c>
      <c r="F3798" s="34">
        <v>5139</v>
      </c>
      <c r="G3798" s="34">
        <v>175</v>
      </c>
      <c r="H3798" s="34">
        <v>0</v>
      </c>
    </row>
    <row r="3799" spans="1:8" ht="15.95" customHeight="1" x14ac:dyDescent="0.2">
      <c r="A3799" s="49">
        <v>2023</v>
      </c>
      <c r="B3799" s="48" t="s">
        <v>95</v>
      </c>
      <c r="C3799" s="50" t="s">
        <v>99</v>
      </c>
      <c r="D3799" s="37">
        <v>48418</v>
      </c>
      <c r="E3799" s="36">
        <v>78113</v>
      </c>
      <c r="F3799" s="34">
        <v>15183</v>
      </c>
      <c r="G3799" s="34">
        <v>1426</v>
      </c>
      <c r="H3799" s="34">
        <v>0</v>
      </c>
    </row>
    <row r="3800" spans="1:8" ht="15.95" customHeight="1" x14ac:dyDescent="0.2">
      <c r="A3800" s="49">
        <v>2023</v>
      </c>
      <c r="B3800" s="48" t="s">
        <v>95</v>
      </c>
      <c r="C3800" s="50" t="s">
        <v>95</v>
      </c>
      <c r="D3800" s="37">
        <v>442759</v>
      </c>
      <c r="E3800" s="36">
        <v>564935</v>
      </c>
      <c r="F3800" s="34">
        <v>212240</v>
      </c>
      <c r="G3800" s="34">
        <v>73430</v>
      </c>
      <c r="H3800" s="34">
        <v>9143</v>
      </c>
    </row>
    <row r="3801" spans="1:8" ht="15.95" customHeight="1" x14ac:dyDescent="0.2">
      <c r="A3801" s="49">
        <v>2023</v>
      </c>
      <c r="B3801" s="48" t="s">
        <v>95</v>
      </c>
      <c r="C3801" s="50" t="s">
        <v>100</v>
      </c>
      <c r="D3801" s="37">
        <v>148487</v>
      </c>
      <c r="E3801" s="36">
        <v>214896</v>
      </c>
      <c r="F3801" s="34">
        <v>79116</v>
      </c>
      <c r="G3801" s="34">
        <v>34511</v>
      </c>
      <c r="H3801" s="34">
        <v>1</v>
      </c>
    </row>
    <row r="3802" spans="1:8" ht="15.95" customHeight="1" x14ac:dyDescent="0.2">
      <c r="A3802" s="49">
        <v>2023</v>
      </c>
      <c r="B3802" s="48" t="s">
        <v>95</v>
      </c>
      <c r="C3802" s="50" t="s">
        <v>101</v>
      </c>
      <c r="D3802" s="37">
        <v>36796</v>
      </c>
      <c r="E3802" s="36">
        <v>74995</v>
      </c>
      <c r="F3802" s="34">
        <v>12933</v>
      </c>
      <c r="G3802" s="34">
        <v>4369</v>
      </c>
      <c r="H3802" s="34">
        <v>0</v>
      </c>
    </row>
    <row r="3803" spans="1:8" ht="15.95" customHeight="1" x14ac:dyDescent="0.2">
      <c r="A3803" s="49">
        <v>2023</v>
      </c>
      <c r="B3803" s="48" t="s">
        <v>95</v>
      </c>
      <c r="C3803" s="50" t="s">
        <v>102</v>
      </c>
      <c r="D3803" s="37">
        <v>16025</v>
      </c>
      <c r="E3803" s="36">
        <v>44465</v>
      </c>
      <c r="F3803" s="34">
        <v>9525</v>
      </c>
      <c r="G3803" s="34">
        <v>2088</v>
      </c>
      <c r="H3803" s="34">
        <v>0</v>
      </c>
    </row>
    <row r="3804" spans="1:8" ht="15.95" customHeight="1" x14ac:dyDescent="0.2">
      <c r="A3804" s="49">
        <v>2023</v>
      </c>
      <c r="B3804" s="48" t="s">
        <v>95</v>
      </c>
      <c r="C3804" s="50" t="s">
        <v>103</v>
      </c>
      <c r="D3804" s="37">
        <v>38900</v>
      </c>
      <c r="E3804" s="36">
        <v>74383</v>
      </c>
      <c r="F3804" s="34">
        <v>11813</v>
      </c>
      <c r="G3804" s="34">
        <v>4032</v>
      </c>
      <c r="H3804" s="34">
        <v>0</v>
      </c>
    </row>
    <row r="3805" spans="1:8" ht="15.95" customHeight="1" x14ac:dyDescent="0.2">
      <c r="A3805" s="49">
        <v>2023</v>
      </c>
      <c r="B3805" s="48" t="s">
        <v>95</v>
      </c>
      <c r="C3805" s="50" t="s">
        <v>104</v>
      </c>
      <c r="D3805" s="37">
        <v>70404</v>
      </c>
      <c r="E3805" s="36">
        <v>103831</v>
      </c>
      <c r="F3805" s="34">
        <v>26499</v>
      </c>
      <c r="G3805" s="34">
        <v>2142</v>
      </c>
      <c r="H3805" s="34">
        <v>4</v>
      </c>
    </row>
    <row r="3806" spans="1:8" ht="15.95" customHeight="1" x14ac:dyDescent="0.2">
      <c r="A3806" s="49">
        <v>2023</v>
      </c>
      <c r="B3806" s="48" t="s">
        <v>95</v>
      </c>
      <c r="C3806" s="50" t="s">
        <v>105</v>
      </c>
      <c r="D3806" s="37">
        <v>22100</v>
      </c>
      <c r="E3806" s="36">
        <v>29750</v>
      </c>
      <c r="F3806" s="34">
        <v>5727</v>
      </c>
      <c r="G3806" s="34">
        <v>901</v>
      </c>
      <c r="H3806" s="34">
        <v>0</v>
      </c>
    </row>
    <row r="3807" spans="1:8" ht="15.95" customHeight="1" x14ac:dyDescent="0.2">
      <c r="A3807" s="49">
        <v>2023</v>
      </c>
      <c r="B3807" s="48" t="s">
        <v>95</v>
      </c>
      <c r="C3807" s="50" t="s">
        <v>106</v>
      </c>
      <c r="D3807" s="37">
        <v>26125</v>
      </c>
      <c r="E3807" s="36">
        <v>56929</v>
      </c>
      <c r="F3807" s="34">
        <v>15107</v>
      </c>
      <c r="G3807" s="34">
        <v>139</v>
      </c>
      <c r="H3807" s="34">
        <v>0</v>
      </c>
    </row>
    <row r="3808" spans="1:8" ht="15.95" customHeight="1" x14ac:dyDescent="0.2">
      <c r="A3808" s="49">
        <v>2023</v>
      </c>
      <c r="B3808" s="48" t="s">
        <v>95</v>
      </c>
      <c r="C3808" s="50" t="s">
        <v>107</v>
      </c>
      <c r="D3808" s="37">
        <v>15612</v>
      </c>
      <c r="E3808" s="36">
        <v>23004</v>
      </c>
      <c r="F3808" s="34">
        <v>11697</v>
      </c>
      <c r="G3808" s="34">
        <v>199</v>
      </c>
      <c r="H3808" s="34">
        <v>0</v>
      </c>
    </row>
    <row r="3809" spans="1:8" ht="15.95" customHeight="1" x14ac:dyDescent="0.2">
      <c r="A3809" s="49">
        <v>2023</v>
      </c>
      <c r="B3809" s="48" t="s">
        <v>95</v>
      </c>
      <c r="C3809" s="50" t="s">
        <v>108</v>
      </c>
      <c r="D3809" s="37">
        <v>7624</v>
      </c>
      <c r="E3809" s="36">
        <v>18008</v>
      </c>
      <c r="F3809" s="34">
        <v>7930</v>
      </c>
      <c r="G3809" s="34">
        <v>129</v>
      </c>
      <c r="H3809" s="34">
        <v>0</v>
      </c>
    </row>
    <row r="3810" spans="1:8" ht="15.95" customHeight="1" x14ac:dyDescent="0.2">
      <c r="A3810" s="49">
        <v>2023</v>
      </c>
      <c r="B3810" s="48" t="s">
        <v>95</v>
      </c>
      <c r="C3810" s="50" t="s">
        <v>109</v>
      </c>
      <c r="D3810" s="37">
        <v>37071</v>
      </c>
      <c r="E3810" s="36">
        <v>79893</v>
      </c>
      <c r="F3810" s="34">
        <v>9145</v>
      </c>
      <c r="G3810" s="34">
        <v>2736</v>
      </c>
      <c r="H3810" s="34">
        <v>0</v>
      </c>
    </row>
    <row r="3811" spans="1:8" ht="15.95" customHeight="1" x14ac:dyDescent="0.2">
      <c r="A3811" s="49">
        <v>2023</v>
      </c>
      <c r="B3811" s="48" t="s">
        <v>95</v>
      </c>
      <c r="C3811" s="50" t="s">
        <v>110</v>
      </c>
      <c r="D3811" s="37">
        <v>44920</v>
      </c>
      <c r="E3811" s="36">
        <v>68036</v>
      </c>
      <c r="F3811" s="34">
        <v>19464</v>
      </c>
      <c r="G3811" s="34">
        <v>8736</v>
      </c>
      <c r="H3811" s="34">
        <v>0</v>
      </c>
    </row>
    <row r="3812" spans="1:8" ht="15.95" customHeight="1" x14ac:dyDescent="0.2">
      <c r="A3812" s="49">
        <v>2023</v>
      </c>
      <c r="B3812" s="48" t="s">
        <v>95</v>
      </c>
      <c r="C3812" s="50" t="s">
        <v>111</v>
      </c>
      <c r="D3812" s="37">
        <v>105263</v>
      </c>
      <c r="E3812" s="36">
        <v>171686</v>
      </c>
      <c r="F3812" s="34">
        <v>31445</v>
      </c>
      <c r="G3812" s="34">
        <v>2626</v>
      </c>
      <c r="H3812" s="34">
        <v>1349</v>
      </c>
    </row>
    <row r="3813" spans="1:8" ht="15.95" customHeight="1" x14ac:dyDescent="0.2">
      <c r="A3813" s="49">
        <v>2023</v>
      </c>
      <c r="B3813" s="48" t="s">
        <v>112</v>
      </c>
      <c r="C3813" s="50" t="s">
        <v>113</v>
      </c>
      <c r="D3813" s="37">
        <v>24273</v>
      </c>
      <c r="E3813" s="36">
        <v>48172</v>
      </c>
      <c r="F3813" s="34">
        <v>33716</v>
      </c>
      <c r="G3813" s="34">
        <v>1666</v>
      </c>
      <c r="H3813" s="34">
        <v>0</v>
      </c>
    </row>
    <row r="3814" spans="1:8" ht="15.95" customHeight="1" x14ac:dyDescent="0.2">
      <c r="A3814" s="49">
        <v>2023</v>
      </c>
      <c r="B3814" s="48" t="s">
        <v>112</v>
      </c>
      <c r="C3814" s="50" t="s">
        <v>114</v>
      </c>
      <c r="D3814" s="37">
        <v>53760</v>
      </c>
      <c r="E3814" s="36">
        <v>97977</v>
      </c>
      <c r="F3814" s="34">
        <v>49026</v>
      </c>
      <c r="G3814" s="34">
        <v>16086</v>
      </c>
      <c r="H3814" s="34">
        <v>196</v>
      </c>
    </row>
    <row r="3815" spans="1:8" ht="15.95" customHeight="1" x14ac:dyDescent="0.2">
      <c r="A3815" s="49">
        <v>2023</v>
      </c>
      <c r="B3815" s="48" t="s">
        <v>112</v>
      </c>
      <c r="C3815" s="50" t="s">
        <v>115</v>
      </c>
      <c r="D3815" s="37">
        <v>35430</v>
      </c>
      <c r="E3815" s="36">
        <v>50754</v>
      </c>
      <c r="F3815" s="34">
        <v>17961</v>
      </c>
      <c r="G3815" s="34">
        <v>17</v>
      </c>
      <c r="H3815" s="34">
        <v>0</v>
      </c>
    </row>
    <row r="3816" spans="1:8" ht="15.95" customHeight="1" x14ac:dyDescent="0.2">
      <c r="A3816" s="49">
        <v>2023</v>
      </c>
      <c r="B3816" s="48" t="s">
        <v>112</v>
      </c>
      <c r="C3816" s="50" t="s">
        <v>116</v>
      </c>
      <c r="D3816" s="37">
        <v>19069</v>
      </c>
      <c r="E3816" s="36">
        <v>27774</v>
      </c>
      <c r="F3816" s="34">
        <v>14423</v>
      </c>
      <c r="G3816" s="34">
        <v>776</v>
      </c>
      <c r="H3816" s="34">
        <v>0</v>
      </c>
    </row>
    <row r="3817" spans="1:8" ht="15.95" customHeight="1" x14ac:dyDescent="0.2">
      <c r="A3817" s="49">
        <v>2023</v>
      </c>
      <c r="B3817" s="48" t="s">
        <v>112</v>
      </c>
      <c r="C3817" s="50" t="s">
        <v>117</v>
      </c>
      <c r="D3817" s="37">
        <v>9499</v>
      </c>
      <c r="E3817" s="36">
        <v>27044</v>
      </c>
      <c r="F3817" s="34">
        <v>5666</v>
      </c>
      <c r="G3817" s="34">
        <v>212</v>
      </c>
      <c r="H3817" s="34">
        <v>0</v>
      </c>
    </row>
    <row r="3818" spans="1:8" ht="15.95" customHeight="1" x14ac:dyDescent="0.2">
      <c r="A3818" s="49">
        <v>2023</v>
      </c>
      <c r="B3818" s="48" t="s">
        <v>112</v>
      </c>
      <c r="C3818" s="50" t="s">
        <v>118</v>
      </c>
      <c r="D3818" s="37">
        <v>35416</v>
      </c>
      <c r="E3818" s="36">
        <v>57981</v>
      </c>
      <c r="F3818" s="34">
        <v>20609</v>
      </c>
      <c r="G3818" s="34">
        <v>8372</v>
      </c>
      <c r="H3818" s="34">
        <v>1</v>
      </c>
    </row>
    <row r="3819" spans="1:8" ht="15.95" customHeight="1" x14ac:dyDescent="0.2">
      <c r="A3819" s="49">
        <v>2023</v>
      </c>
      <c r="B3819" s="48" t="s">
        <v>112</v>
      </c>
      <c r="C3819" s="50" t="s">
        <v>112</v>
      </c>
      <c r="D3819" s="37">
        <v>96434</v>
      </c>
      <c r="E3819" s="36">
        <v>129894</v>
      </c>
      <c r="F3819" s="34">
        <v>35819</v>
      </c>
      <c r="G3819" s="34">
        <v>23326</v>
      </c>
      <c r="H3819" s="34">
        <v>37</v>
      </c>
    </row>
    <row r="3820" spans="1:8" ht="15.95" customHeight="1" x14ac:dyDescent="0.2">
      <c r="A3820" s="49">
        <v>2023</v>
      </c>
      <c r="B3820" s="48" t="s">
        <v>112</v>
      </c>
      <c r="C3820" s="50" t="s">
        <v>119</v>
      </c>
      <c r="D3820" s="37">
        <v>25390</v>
      </c>
      <c r="E3820" s="36">
        <v>38515</v>
      </c>
      <c r="F3820" s="34">
        <v>22571</v>
      </c>
      <c r="G3820" s="34">
        <v>3988</v>
      </c>
      <c r="H3820" s="34">
        <v>0</v>
      </c>
    </row>
    <row r="3821" spans="1:8" ht="15.95" customHeight="1" x14ac:dyDescent="0.2">
      <c r="A3821" s="49">
        <v>2023</v>
      </c>
      <c r="B3821" s="48" t="s">
        <v>112</v>
      </c>
      <c r="C3821" s="50" t="s">
        <v>85</v>
      </c>
      <c r="D3821" s="37">
        <v>31956</v>
      </c>
      <c r="E3821" s="36">
        <v>36599</v>
      </c>
      <c r="F3821" s="34">
        <v>7958</v>
      </c>
      <c r="G3821" s="34">
        <v>10505</v>
      </c>
      <c r="H3821" s="34">
        <v>0</v>
      </c>
    </row>
    <row r="3822" spans="1:8" ht="15.95" customHeight="1" x14ac:dyDescent="0.2">
      <c r="A3822" s="49">
        <v>2023</v>
      </c>
      <c r="B3822" s="48" t="s">
        <v>112</v>
      </c>
      <c r="C3822" s="50" t="s">
        <v>62</v>
      </c>
      <c r="D3822" s="37">
        <v>25142</v>
      </c>
      <c r="E3822" s="36">
        <v>50976</v>
      </c>
      <c r="F3822" s="34">
        <v>11968</v>
      </c>
      <c r="G3822" s="34">
        <v>587</v>
      </c>
      <c r="H3822" s="34">
        <v>0</v>
      </c>
    </row>
    <row r="3823" spans="1:8" ht="15.95" customHeight="1" x14ac:dyDescent="0.2">
      <c r="A3823" s="49">
        <v>2023</v>
      </c>
      <c r="B3823" s="48" t="s">
        <v>112</v>
      </c>
      <c r="C3823" s="50" t="s">
        <v>120</v>
      </c>
      <c r="D3823" s="37">
        <v>13046</v>
      </c>
      <c r="E3823" s="36">
        <v>31487</v>
      </c>
      <c r="F3823" s="34">
        <v>5705</v>
      </c>
      <c r="G3823" s="34">
        <v>119</v>
      </c>
      <c r="H3823" s="34">
        <v>0</v>
      </c>
    </row>
    <row r="3824" spans="1:8" ht="15.95" customHeight="1" x14ac:dyDescent="0.2">
      <c r="A3824" s="49">
        <v>2023</v>
      </c>
      <c r="B3824" s="48" t="s">
        <v>112</v>
      </c>
      <c r="C3824" s="50" t="s">
        <v>121</v>
      </c>
      <c r="D3824" s="37">
        <v>20573</v>
      </c>
      <c r="E3824" s="36">
        <v>52815</v>
      </c>
      <c r="F3824" s="34">
        <v>20054</v>
      </c>
      <c r="G3824" s="34">
        <v>1945</v>
      </c>
      <c r="H3824" s="34">
        <v>0</v>
      </c>
    </row>
    <row r="3825" spans="1:8" ht="15.95" customHeight="1" x14ac:dyDescent="0.2">
      <c r="A3825" s="49">
        <v>2023</v>
      </c>
      <c r="B3825" s="48" t="s">
        <v>112</v>
      </c>
      <c r="C3825" s="50" t="s">
        <v>351</v>
      </c>
      <c r="D3825" s="37">
        <v>3942</v>
      </c>
      <c r="E3825" s="36">
        <v>8460</v>
      </c>
      <c r="F3825" s="34">
        <v>1667</v>
      </c>
      <c r="G3825" s="34">
        <v>22</v>
      </c>
      <c r="H3825" s="34">
        <v>0</v>
      </c>
    </row>
    <row r="3826" spans="1:8" ht="15.95" customHeight="1" x14ac:dyDescent="0.2">
      <c r="A3826" s="49">
        <v>2023</v>
      </c>
      <c r="B3826" s="48" t="s">
        <v>112</v>
      </c>
      <c r="C3826" s="50" t="s">
        <v>122</v>
      </c>
      <c r="D3826" s="37">
        <v>16002</v>
      </c>
      <c r="E3826" s="36">
        <v>26251</v>
      </c>
      <c r="F3826" s="34">
        <v>5127</v>
      </c>
      <c r="G3826" s="34">
        <v>1115</v>
      </c>
      <c r="H3826" s="34">
        <v>0</v>
      </c>
    </row>
    <row r="3827" spans="1:8" ht="15.95" customHeight="1" x14ac:dyDescent="0.2">
      <c r="A3827" s="49">
        <v>2023</v>
      </c>
      <c r="B3827" s="48" t="s">
        <v>112</v>
      </c>
      <c r="C3827" s="50" t="s">
        <v>123</v>
      </c>
      <c r="D3827" s="37">
        <v>5750</v>
      </c>
      <c r="E3827" s="36">
        <v>10598</v>
      </c>
      <c r="F3827" s="34">
        <v>4564</v>
      </c>
      <c r="G3827" s="34">
        <v>178</v>
      </c>
      <c r="H3827" s="34">
        <v>0</v>
      </c>
    </row>
    <row r="3828" spans="1:8" ht="15.95" customHeight="1" x14ac:dyDescent="0.2">
      <c r="A3828" s="49">
        <v>2023</v>
      </c>
      <c r="B3828" s="48" t="s">
        <v>112</v>
      </c>
      <c r="C3828" s="50" t="s">
        <v>124</v>
      </c>
      <c r="D3828" s="37">
        <v>22777</v>
      </c>
      <c r="E3828" s="36">
        <v>43915</v>
      </c>
      <c r="F3828" s="34">
        <v>15968</v>
      </c>
      <c r="G3828" s="34">
        <v>2035</v>
      </c>
      <c r="H3828" s="34">
        <v>0</v>
      </c>
    </row>
    <row r="3829" spans="1:8" ht="15.95" customHeight="1" x14ac:dyDescent="0.2">
      <c r="A3829" s="49">
        <v>2023</v>
      </c>
      <c r="B3829" s="48" t="s">
        <v>112</v>
      </c>
      <c r="C3829" s="50" t="s">
        <v>125</v>
      </c>
      <c r="D3829" s="37">
        <v>9040</v>
      </c>
      <c r="E3829" s="36">
        <v>26470</v>
      </c>
      <c r="F3829" s="34">
        <v>4587</v>
      </c>
      <c r="G3829" s="34">
        <v>299</v>
      </c>
      <c r="H3829" s="34">
        <v>0</v>
      </c>
    </row>
    <row r="3830" spans="1:8" ht="15.95" customHeight="1" x14ac:dyDescent="0.2">
      <c r="A3830" s="49">
        <v>2023</v>
      </c>
      <c r="B3830" s="48" t="s">
        <v>112</v>
      </c>
      <c r="C3830" s="50" t="s">
        <v>126</v>
      </c>
      <c r="D3830" s="37">
        <v>13799</v>
      </c>
      <c r="E3830" s="36">
        <v>27183</v>
      </c>
      <c r="F3830" s="34">
        <v>11099</v>
      </c>
      <c r="G3830" s="34">
        <v>675</v>
      </c>
      <c r="H3830" s="34">
        <v>0</v>
      </c>
    </row>
    <row r="3831" spans="1:8" ht="15.95" customHeight="1" x14ac:dyDescent="0.2">
      <c r="A3831" s="49">
        <v>2023</v>
      </c>
      <c r="B3831" s="48" t="s">
        <v>112</v>
      </c>
      <c r="C3831" s="50" t="s">
        <v>127</v>
      </c>
      <c r="D3831" s="37">
        <v>16169</v>
      </c>
      <c r="E3831" s="36">
        <v>31469</v>
      </c>
      <c r="F3831" s="34">
        <v>27694</v>
      </c>
      <c r="G3831" s="34">
        <v>527</v>
      </c>
      <c r="H3831" s="34">
        <v>0</v>
      </c>
    </row>
    <row r="3832" spans="1:8" ht="15.95" customHeight="1" x14ac:dyDescent="0.2">
      <c r="A3832" s="49">
        <v>2023</v>
      </c>
      <c r="B3832" s="48" t="s">
        <v>112</v>
      </c>
      <c r="C3832" s="50" t="s">
        <v>128</v>
      </c>
      <c r="D3832" s="37">
        <v>13998</v>
      </c>
      <c r="E3832" s="36">
        <v>25629</v>
      </c>
      <c r="F3832" s="34">
        <v>10170</v>
      </c>
      <c r="G3832" s="34">
        <v>356</v>
      </c>
      <c r="H3832" s="34">
        <v>0</v>
      </c>
    </row>
    <row r="3833" spans="1:8" ht="15.95" customHeight="1" x14ac:dyDescent="0.2">
      <c r="A3833" s="49">
        <v>2023</v>
      </c>
      <c r="B3833" s="48" t="s">
        <v>112</v>
      </c>
      <c r="C3833" s="50" t="s">
        <v>129</v>
      </c>
      <c r="D3833" s="37">
        <v>28385</v>
      </c>
      <c r="E3833" s="36">
        <v>31634</v>
      </c>
      <c r="F3833" s="34">
        <v>9966</v>
      </c>
      <c r="G3833" s="34">
        <v>26052</v>
      </c>
      <c r="H3833" s="34">
        <v>624</v>
      </c>
    </row>
    <row r="3834" spans="1:8" ht="15.95" customHeight="1" x14ac:dyDescent="0.2">
      <c r="A3834" s="49">
        <v>2023</v>
      </c>
      <c r="B3834" s="48" t="s">
        <v>112</v>
      </c>
      <c r="C3834" s="50" t="s">
        <v>130</v>
      </c>
      <c r="D3834" s="37">
        <v>30888</v>
      </c>
      <c r="E3834" s="36">
        <v>61468</v>
      </c>
      <c r="F3834" s="34">
        <v>19017</v>
      </c>
      <c r="G3834" s="34">
        <v>2657</v>
      </c>
      <c r="H3834" s="34">
        <v>0</v>
      </c>
    </row>
    <row r="3835" spans="1:8" ht="15.95" customHeight="1" x14ac:dyDescent="0.2">
      <c r="A3835" s="49">
        <v>2023</v>
      </c>
      <c r="B3835" s="48" t="s">
        <v>112</v>
      </c>
      <c r="C3835" s="50" t="s">
        <v>131</v>
      </c>
      <c r="D3835" s="37">
        <v>7377</v>
      </c>
      <c r="E3835" s="36">
        <v>16080</v>
      </c>
      <c r="F3835" s="34">
        <v>10474</v>
      </c>
      <c r="G3835" s="34">
        <v>61</v>
      </c>
      <c r="H3835" s="34">
        <v>0</v>
      </c>
    </row>
    <row r="3836" spans="1:8" ht="15.95" customHeight="1" x14ac:dyDescent="0.2">
      <c r="A3836" s="49">
        <v>2023</v>
      </c>
      <c r="B3836" s="48" t="s">
        <v>112</v>
      </c>
      <c r="C3836" s="50" t="s">
        <v>132</v>
      </c>
      <c r="D3836" s="37">
        <v>7628</v>
      </c>
      <c r="E3836" s="36">
        <v>15871</v>
      </c>
      <c r="F3836" s="34">
        <v>4948</v>
      </c>
      <c r="G3836" s="34">
        <v>453</v>
      </c>
      <c r="H3836" s="34">
        <v>0</v>
      </c>
    </row>
    <row r="3837" spans="1:8" ht="15.95" customHeight="1" x14ac:dyDescent="0.2">
      <c r="A3837" s="49">
        <v>2023</v>
      </c>
      <c r="B3837" s="48" t="s">
        <v>112</v>
      </c>
      <c r="C3837" s="50" t="s">
        <v>133</v>
      </c>
      <c r="D3837" s="37">
        <v>7054</v>
      </c>
      <c r="E3837" s="36">
        <v>12153</v>
      </c>
      <c r="F3837" s="34">
        <v>10281</v>
      </c>
      <c r="G3837" s="34">
        <v>42</v>
      </c>
      <c r="H3837" s="34">
        <v>0</v>
      </c>
    </row>
    <row r="3838" spans="1:8" ht="15.95" customHeight="1" x14ac:dyDescent="0.2">
      <c r="A3838" s="49">
        <v>2023</v>
      </c>
      <c r="B3838" s="48" t="s">
        <v>112</v>
      </c>
      <c r="C3838" s="50" t="s">
        <v>134</v>
      </c>
      <c r="D3838" s="37">
        <v>20880</v>
      </c>
      <c r="E3838" s="36">
        <v>39876</v>
      </c>
      <c r="F3838" s="34">
        <v>22435</v>
      </c>
      <c r="G3838" s="34">
        <v>3304</v>
      </c>
      <c r="H3838" s="34">
        <v>0</v>
      </c>
    </row>
    <row r="3839" spans="1:8" ht="15.95" customHeight="1" x14ac:dyDescent="0.2">
      <c r="A3839" s="49">
        <v>2023</v>
      </c>
      <c r="B3839" s="48" t="s">
        <v>112</v>
      </c>
      <c r="C3839" s="50" t="s">
        <v>135</v>
      </c>
      <c r="D3839" s="37">
        <v>9315</v>
      </c>
      <c r="E3839" s="36">
        <v>14997</v>
      </c>
      <c r="F3839" s="34">
        <v>1648</v>
      </c>
      <c r="G3839" s="34">
        <v>63</v>
      </c>
      <c r="H3839" s="34">
        <v>1</v>
      </c>
    </row>
    <row r="3840" spans="1:8" ht="15.95" customHeight="1" x14ac:dyDescent="0.2">
      <c r="A3840" s="49">
        <v>2023</v>
      </c>
      <c r="B3840" s="48" t="s">
        <v>112</v>
      </c>
      <c r="C3840" s="50" t="s">
        <v>136</v>
      </c>
      <c r="D3840" s="37">
        <v>16305</v>
      </c>
      <c r="E3840" s="36">
        <v>30618</v>
      </c>
      <c r="F3840" s="34">
        <v>8777</v>
      </c>
      <c r="G3840" s="34">
        <v>326</v>
      </c>
      <c r="H3840" s="34">
        <v>0</v>
      </c>
    </row>
    <row r="3841" spans="1:8" ht="15.95" customHeight="1" x14ac:dyDescent="0.2">
      <c r="A3841" s="49">
        <v>2023</v>
      </c>
      <c r="B3841" s="48" t="s">
        <v>112</v>
      </c>
      <c r="C3841" s="50" t="s">
        <v>137</v>
      </c>
      <c r="D3841" s="37">
        <v>15883</v>
      </c>
      <c r="E3841" s="36">
        <v>41244</v>
      </c>
      <c r="F3841" s="34">
        <v>12440</v>
      </c>
      <c r="G3841" s="34">
        <v>756</v>
      </c>
      <c r="H3841" s="34">
        <v>0</v>
      </c>
    </row>
    <row r="3842" spans="1:8" ht="15.95" customHeight="1" x14ac:dyDescent="0.2">
      <c r="A3842" s="49">
        <v>2023</v>
      </c>
      <c r="B3842" s="48" t="s">
        <v>112</v>
      </c>
      <c r="C3842" s="50" t="s">
        <v>138</v>
      </c>
      <c r="D3842" s="37">
        <v>6482</v>
      </c>
      <c r="E3842" s="36">
        <v>12118</v>
      </c>
      <c r="F3842" s="34">
        <v>2016</v>
      </c>
      <c r="G3842" s="34">
        <v>391</v>
      </c>
      <c r="H3842" s="34">
        <v>0</v>
      </c>
    </row>
    <row r="3843" spans="1:8" ht="15.95" customHeight="1" x14ac:dyDescent="0.2">
      <c r="A3843" s="49">
        <v>2023</v>
      </c>
      <c r="B3843" s="48" t="s">
        <v>112</v>
      </c>
      <c r="C3843" s="50" t="s">
        <v>139</v>
      </c>
      <c r="D3843" s="37">
        <v>10720</v>
      </c>
      <c r="E3843" s="36">
        <v>34116</v>
      </c>
      <c r="F3843" s="34">
        <v>10644</v>
      </c>
      <c r="G3843" s="34">
        <v>644</v>
      </c>
      <c r="H3843" s="34">
        <v>0</v>
      </c>
    </row>
    <row r="3844" spans="1:8" ht="15.95" customHeight="1" x14ac:dyDescent="0.2">
      <c r="A3844" s="49">
        <v>2023</v>
      </c>
      <c r="B3844" s="48" t="s">
        <v>112</v>
      </c>
      <c r="C3844" s="50" t="s">
        <v>140</v>
      </c>
      <c r="D3844" s="37">
        <v>12876</v>
      </c>
      <c r="E3844" s="36">
        <v>31166</v>
      </c>
      <c r="F3844" s="34">
        <v>9545</v>
      </c>
      <c r="G3844" s="34">
        <v>901</v>
      </c>
      <c r="H3844" s="34">
        <v>0</v>
      </c>
    </row>
    <row r="3845" spans="1:8" ht="15.95" customHeight="1" x14ac:dyDescent="0.2">
      <c r="A3845" s="49">
        <v>2023</v>
      </c>
      <c r="B3845" s="48" t="s">
        <v>112</v>
      </c>
      <c r="C3845" s="50" t="s">
        <v>141</v>
      </c>
      <c r="D3845" s="37">
        <v>8642</v>
      </c>
      <c r="E3845" s="36">
        <v>24552</v>
      </c>
      <c r="F3845" s="34">
        <v>7920</v>
      </c>
      <c r="G3845" s="34">
        <v>297</v>
      </c>
      <c r="H3845" s="34">
        <v>0</v>
      </c>
    </row>
    <row r="3846" spans="1:8" ht="15.95" customHeight="1" x14ac:dyDescent="0.2">
      <c r="A3846" s="49">
        <v>2023</v>
      </c>
      <c r="B3846" s="48" t="s">
        <v>142</v>
      </c>
      <c r="C3846" s="50" t="s">
        <v>143</v>
      </c>
      <c r="D3846" s="37">
        <v>26972</v>
      </c>
      <c r="E3846" s="36">
        <v>43399</v>
      </c>
      <c r="F3846" s="34">
        <v>4685</v>
      </c>
      <c r="G3846" s="34">
        <v>3328</v>
      </c>
      <c r="H3846" s="34">
        <v>0</v>
      </c>
    </row>
    <row r="3847" spans="1:8" ht="15.95" customHeight="1" x14ac:dyDescent="0.2">
      <c r="A3847" s="49">
        <v>2023</v>
      </c>
      <c r="B3847" s="48" t="s">
        <v>142</v>
      </c>
      <c r="C3847" s="50" t="s">
        <v>144</v>
      </c>
      <c r="D3847" s="37">
        <v>26517</v>
      </c>
      <c r="E3847" s="36">
        <v>48393</v>
      </c>
      <c r="F3847" s="34">
        <v>5808</v>
      </c>
      <c r="G3847" s="34">
        <v>4316</v>
      </c>
      <c r="H3847" s="34">
        <v>0</v>
      </c>
    </row>
    <row r="3848" spans="1:8" ht="15.95" customHeight="1" x14ac:dyDescent="0.2">
      <c r="A3848" s="49">
        <v>2023</v>
      </c>
      <c r="B3848" s="48" t="s">
        <v>142</v>
      </c>
      <c r="C3848" s="50" t="s">
        <v>145</v>
      </c>
      <c r="D3848" s="37">
        <v>40195</v>
      </c>
      <c r="E3848" s="36">
        <v>63944</v>
      </c>
      <c r="F3848" s="34">
        <v>8732</v>
      </c>
      <c r="G3848" s="34">
        <v>9686</v>
      </c>
      <c r="H3848" s="34">
        <v>3</v>
      </c>
    </row>
    <row r="3849" spans="1:8" ht="15.95" customHeight="1" x14ac:dyDescent="0.2">
      <c r="A3849" s="49">
        <v>2023</v>
      </c>
      <c r="B3849" s="48" t="s">
        <v>142</v>
      </c>
      <c r="C3849" s="50" t="s">
        <v>146</v>
      </c>
      <c r="D3849" s="37">
        <v>47388</v>
      </c>
      <c r="E3849" s="36">
        <v>83684</v>
      </c>
      <c r="F3849" s="34">
        <v>11129</v>
      </c>
      <c r="G3849" s="34">
        <v>13116</v>
      </c>
      <c r="H3849" s="34">
        <v>0</v>
      </c>
    </row>
    <row r="3850" spans="1:8" ht="15.95" customHeight="1" x14ac:dyDescent="0.2">
      <c r="A3850" s="49">
        <v>2023</v>
      </c>
      <c r="B3850" s="48" t="s">
        <v>142</v>
      </c>
      <c r="C3850" s="50" t="s">
        <v>147</v>
      </c>
      <c r="D3850" s="37">
        <v>50763</v>
      </c>
      <c r="E3850" s="36">
        <v>76771</v>
      </c>
      <c r="F3850" s="34">
        <v>8595</v>
      </c>
      <c r="G3850" s="34">
        <v>23151</v>
      </c>
      <c r="H3850" s="34">
        <v>406</v>
      </c>
    </row>
    <row r="3851" spans="1:8" ht="15.95" customHeight="1" x14ac:dyDescent="0.2">
      <c r="A3851" s="49">
        <v>2023</v>
      </c>
      <c r="B3851" s="48" t="s">
        <v>148</v>
      </c>
      <c r="C3851" s="50" t="s">
        <v>148</v>
      </c>
      <c r="D3851" s="37">
        <v>132295</v>
      </c>
      <c r="E3851" s="36">
        <v>156381</v>
      </c>
      <c r="F3851" s="34">
        <v>43295</v>
      </c>
      <c r="G3851" s="34">
        <v>78910</v>
      </c>
      <c r="H3851" s="34">
        <v>111</v>
      </c>
    </row>
    <row r="3852" spans="1:8" ht="15.95" customHeight="1" x14ac:dyDescent="0.2">
      <c r="A3852" s="49">
        <v>2023</v>
      </c>
      <c r="B3852" s="48" t="s">
        <v>148</v>
      </c>
      <c r="C3852" s="50" t="s">
        <v>149</v>
      </c>
      <c r="D3852" s="37">
        <v>24324</v>
      </c>
      <c r="E3852" s="36">
        <v>54493</v>
      </c>
      <c r="F3852" s="34">
        <v>12535</v>
      </c>
      <c r="G3852" s="34">
        <v>500</v>
      </c>
      <c r="H3852" s="34">
        <v>0</v>
      </c>
    </row>
    <row r="3853" spans="1:8" ht="15.95" customHeight="1" x14ac:dyDescent="0.2">
      <c r="A3853" s="49">
        <v>2023</v>
      </c>
      <c r="B3853" s="48" t="s">
        <v>148</v>
      </c>
      <c r="C3853" s="50" t="s">
        <v>150</v>
      </c>
      <c r="D3853" s="37">
        <v>14839</v>
      </c>
      <c r="E3853" s="36">
        <v>46271</v>
      </c>
      <c r="F3853" s="34">
        <v>8183</v>
      </c>
      <c r="G3853" s="34">
        <v>212</v>
      </c>
      <c r="H3853" s="34">
        <v>0</v>
      </c>
    </row>
    <row r="3854" spans="1:8" ht="15.95" customHeight="1" x14ac:dyDescent="0.2">
      <c r="A3854" s="49">
        <v>2023</v>
      </c>
      <c r="B3854" s="48" t="s">
        <v>148</v>
      </c>
      <c r="C3854" s="50" t="s">
        <v>151</v>
      </c>
      <c r="D3854" s="37">
        <v>14978</v>
      </c>
      <c r="E3854" s="36">
        <v>26861</v>
      </c>
      <c r="F3854" s="34">
        <v>16149</v>
      </c>
      <c r="G3854" s="34">
        <v>3120</v>
      </c>
      <c r="H3854" s="34">
        <v>1</v>
      </c>
    </row>
    <row r="3855" spans="1:8" ht="15.95" customHeight="1" x14ac:dyDescent="0.2">
      <c r="A3855" s="49">
        <v>2023</v>
      </c>
      <c r="B3855" s="48" t="s">
        <v>148</v>
      </c>
      <c r="C3855" s="50" t="s">
        <v>152</v>
      </c>
      <c r="D3855" s="37">
        <v>17662</v>
      </c>
      <c r="E3855" s="36">
        <v>43448</v>
      </c>
      <c r="F3855" s="34">
        <v>6475</v>
      </c>
      <c r="G3855" s="34">
        <v>618</v>
      </c>
      <c r="H3855" s="34">
        <v>0</v>
      </c>
    </row>
    <row r="3856" spans="1:8" ht="15.95" customHeight="1" x14ac:dyDescent="0.2">
      <c r="A3856" s="49">
        <v>2023</v>
      </c>
      <c r="B3856" s="48" t="s">
        <v>148</v>
      </c>
      <c r="C3856" s="50" t="s">
        <v>153</v>
      </c>
      <c r="D3856" s="37">
        <v>6120</v>
      </c>
      <c r="E3856" s="36">
        <v>15212</v>
      </c>
      <c r="F3856" s="34">
        <v>4864</v>
      </c>
      <c r="G3856" s="34">
        <v>256</v>
      </c>
      <c r="H3856" s="34">
        <v>0</v>
      </c>
    </row>
    <row r="3857" spans="1:8" ht="15.95" customHeight="1" x14ac:dyDescent="0.2">
      <c r="A3857" s="49">
        <v>2023</v>
      </c>
      <c r="B3857" s="48" t="s">
        <v>148</v>
      </c>
      <c r="C3857" s="50" t="s">
        <v>154</v>
      </c>
      <c r="D3857" s="37">
        <v>33743</v>
      </c>
      <c r="E3857" s="36">
        <v>69550</v>
      </c>
      <c r="F3857" s="34">
        <v>23516</v>
      </c>
      <c r="G3857" s="34">
        <v>1572</v>
      </c>
      <c r="H3857" s="34">
        <v>0</v>
      </c>
    </row>
    <row r="3858" spans="1:8" ht="15.95" customHeight="1" x14ac:dyDescent="0.2">
      <c r="A3858" s="49">
        <v>2023</v>
      </c>
      <c r="B3858" s="48" t="s">
        <v>155</v>
      </c>
      <c r="C3858" s="50" t="s">
        <v>156</v>
      </c>
      <c r="D3858" s="37">
        <v>13655</v>
      </c>
      <c r="E3858" s="36">
        <v>44444</v>
      </c>
      <c r="F3858" s="34">
        <v>11254</v>
      </c>
      <c r="G3858" s="34">
        <v>154</v>
      </c>
      <c r="H3858" s="34">
        <v>0</v>
      </c>
    </row>
    <row r="3859" spans="1:8" ht="15.95" customHeight="1" x14ac:dyDescent="0.2">
      <c r="A3859" s="49">
        <v>2023</v>
      </c>
      <c r="B3859" s="48" t="s">
        <v>155</v>
      </c>
      <c r="C3859" s="50" t="s">
        <v>157</v>
      </c>
      <c r="D3859" s="37">
        <v>35812</v>
      </c>
      <c r="E3859" s="36">
        <v>75224</v>
      </c>
      <c r="F3859" s="34">
        <v>31135</v>
      </c>
      <c r="G3859" s="34">
        <v>15142</v>
      </c>
      <c r="H3859" s="34">
        <v>362</v>
      </c>
    </row>
    <row r="3860" spans="1:8" ht="15.95" customHeight="1" x14ac:dyDescent="0.2">
      <c r="A3860" s="49">
        <v>2023</v>
      </c>
      <c r="B3860" s="48" t="s">
        <v>155</v>
      </c>
      <c r="C3860" s="50" t="s">
        <v>158</v>
      </c>
      <c r="D3860" s="37">
        <v>19639</v>
      </c>
      <c r="E3860" s="36">
        <v>36708</v>
      </c>
      <c r="F3860" s="34">
        <v>13075</v>
      </c>
      <c r="G3860" s="34">
        <v>1726</v>
      </c>
      <c r="H3860" s="34">
        <v>0</v>
      </c>
    </row>
    <row r="3861" spans="1:8" ht="15.95" customHeight="1" x14ac:dyDescent="0.2">
      <c r="A3861" s="49">
        <v>2023</v>
      </c>
      <c r="B3861" s="48" t="s">
        <v>155</v>
      </c>
      <c r="C3861" s="50" t="s">
        <v>159</v>
      </c>
      <c r="D3861" s="37">
        <v>15944</v>
      </c>
      <c r="E3861" s="36">
        <v>37433</v>
      </c>
      <c r="F3861" s="34">
        <v>15598</v>
      </c>
      <c r="G3861" s="34">
        <v>2175</v>
      </c>
      <c r="H3861" s="34">
        <v>0</v>
      </c>
    </row>
    <row r="3862" spans="1:8" ht="15.95" customHeight="1" x14ac:dyDescent="0.2">
      <c r="A3862" s="49">
        <v>2023</v>
      </c>
      <c r="B3862" s="48" t="s">
        <v>155</v>
      </c>
      <c r="C3862" s="50" t="s">
        <v>160</v>
      </c>
      <c r="D3862" s="37">
        <v>13698</v>
      </c>
      <c r="E3862" s="36">
        <v>30535</v>
      </c>
      <c r="F3862" s="34">
        <v>4872</v>
      </c>
      <c r="G3862" s="34">
        <v>290</v>
      </c>
      <c r="H3862" s="34">
        <v>0</v>
      </c>
    </row>
    <row r="3863" spans="1:8" ht="15.95" customHeight="1" x14ac:dyDescent="0.2">
      <c r="A3863" s="49">
        <v>2023</v>
      </c>
      <c r="B3863" s="48" t="s">
        <v>155</v>
      </c>
      <c r="C3863" s="50" t="s">
        <v>161</v>
      </c>
      <c r="D3863" s="37">
        <v>9447</v>
      </c>
      <c r="E3863" s="36">
        <v>30842</v>
      </c>
      <c r="F3863" s="34">
        <v>11618</v>
      </c>
      <c r="G3863" s="34">
        <v>481</v>
      </c>
      <c r="H3863" s="34">
        <v>0</v>
      </c>
    </row>
    <row r="3864" spans="1:8" ht="15.95" customHeight="1" x14ac:dyDescent="0.2">
      <c r="A3864" s="49">
        <v>2023</v>
      </c>
      <c r="B3864" s="48" t="s">
        <v>155</v>
      </c>
      <c r="C3864" s="50" t="s">
        <v>73</v>
      </c>
      <c r="D3864" s="37">
        <v>8577</v>
      </c>
      <c r="E3864" s="36">
        <v>12416</v>
      </c>
      <c r="F3864" s="34">
        <v>8555</v>
      </c>
      <c r="G3864" s="34">
        <v>906</v>
      </c>
      <c r="H3864" s="34">
        <v>0</v>
      </c>
    </row>
    <row r="3865" spans="1:8" ht="15.95" customHeight="1" x14ac:dyDescent="0.2">
      <c r="A3865" s="49">
        <v>2023</v>
      </c>
      <c r="B3865" s="48" t="s">
        <v>155</v>
      </c>
      <c r="C3865" s="50" t="s">
        <v>162</v>
      </c>
      <c r="D3865" s="37">
        <v>18552</v>
      </c>
      <c r="E3865" s="36">
        <v>43383</v>
      </c>
      <c r="F3865" s="34">
        <v>11303</v>
      </c>
      <c r="G3865" s="34">
        <v>123</v>
      </c>
      <c r="H3865" s="34">
        <v>0</v>
      </c>
    </row>
    <row r="3866" spans="1:8" ht="15.95" customHeight="1" x14ac:dyDescent="0.2">
      <c r="A3866" s="49">
        <v>2023</v>
      </c>
      <c r="B3866" s="48" t="s">
        <v>155</v>
      </c>
      <c r="C3866" s="50" t="s">
        <v>163</v>
      </c>
      <c r="D3866" s="37">
        <v>9705</v>
      </c>
      <c r="E3866" s="36">
        <v>28466</v>
      </c>
      <c r="F3866" s="34">
        <v>9838</v>
      </c>
      <c r="G3866" s="34">
        <v>1322</v>
      </c>
      <c r="H3866" s="34">
        <v>0</v>
      </c>
    </row>
    <row r="3867" spans="1:8" ht="15.95" customHeight="1" x14ac:dyDescent="0.2">
      <c r="A3867" s="49">
        <v>2023</v>
      </c>
      <c r="B3867" s="48" t="s">
        <v>155</v>
      </c>
      <c r="C3867" s="50" t="s">
        <v>155</v>
      </c>
      <c r="D3867" s="37">
        <v>122329</v>
      </c>
      <c r="E3867" s="36">
        <v>219378</v>
      </c>
      <c r="F3867" s="34">
        <v>44138</v>
      </c>
      <c r="G3867" s="34">
        <v>75916</v>
      </c>
      <c r="H3867" s="34">
        <v>124</v>
      </c>
    </row>
    <row r="3868" spans="1:8" ht="15.95" customHeight="1" x14ac:dyDescent="0.2">
      <c r="A3868" s="49">
        <v>2023</v>
      </c>
      <c r="B3868" s="48" t="s">
        <v>155</v>
      </c>
      <c r="C3868" s="50" t="s">
        <v>164</v>
      </c>
      <c r="D3868" s="37">
        <v>29036</v>
      </c>
      <c r="E3868" s="36">
        <v>49054</v>
      </c>
      <c r="F3868" s="34">
        <v>14750</v>
      </c>
      <c r="G3868" s="34">
        <v>5050</v>
      </c>
      <c r="H3868" s="34">
        <v>1</v>
      </c>
    </row>
    <row r="3869" spans="1:8" ht="15.95" customHeight="1" x14ac:dyDescent="0.2">
      <c r="A3869" s="49">
        <v>2023</v>
      </c>
      <c r="B3869" s="48" t="s">
        <v>155</v>
      </c>
      <c r="C3869" s="50" t="s">
        <v>165</v>
      </c>
      <c r="D3869" s="37">
        <v>5302</v>
      </c>
      <c r="E3869" s="36">
        <v>8895</v>
      </c>
      <c r="F3869" s="34">
        <v>6589</v>
      </c>
      <c r="G3869" s="34">
        <v>587</v>
      </c>
      <c r="H3869" s="34">
        <v>0</v>
      </c>
    </row>
    <row r="3870" spans="1:8" ht="15.95" customHeight="1" x14ac:dyDescent="0.2">
      <c r="A3870" s="49">
        <v>2023</v>
      </c>
      <c r="B3870" s="48" t="s">
        <v>155</v>
      </c>
      <c r="C3870" s="50" t="s">
        <v>166</v>
      </c>
      <c r="D3870" s="37">
        <v>12266</v>
      </c>
      <c r="E3870" s="36">
        <v>21497</v>
      </c>
      <c r="F3870" s="34">
        <v>7072</v>
      </c>
      <c r="G3870" s="34">
        <v>138</v>
      </c>
      <c r="H3870" s="34">
        <v>0</v>
      </c>
    </row>
    <row r="3871" spans="1:8" ht="15.95" customHeight="1" x14ac:dyDescent="0.2">
      <c r="A3871" s="49">
        <v>2023</v>
      </c>
      <c r="B3871" s="48" t="s">
        <v>155</v>
      </c>
      <c r="C3871" s="50" t="s">
        <v>167</v>
      </c>
      <c r="D3871" s="37">
        <v>5302</v>
      </c>
      <c r="E3871" s="36">
        <v>15645</v>
      </c>
      <c r="F3871" s="34">
        <v>8998</v>
      </c>
      <c r="G3871" s="34">
        <v>811</v>
      </c>
      <c r="H3871" s="34">
        <v>0</v>
      </c>
    </row>
    <row r="3872" spans="1:8" ht="15.95" customHeight="1" x14ac:dyDescent="0.2">
      <c r="A3872" s="49">
        <v>2023</v>
      </c>
      <c r="B3872" s="48" t="s">
        <v>155</v>
      </c>
      <c r="C3872" s="50" t="s">
        <v>168</v>
      </c>
      <c r="D3872" s="37">
        <v>17529</v>
      </c>
      <c r="E3872" s="36">
        <v>43523</v>
      </c>
      <c r="F3872" s="34">
        <v>11795</v>
      </c>
      <c r="G3872" s="34">
        <v>376</v>
      </c>
      <c r="H3872" s="34">
        <v>0</v>
      </c>
    </row>
    <row r="3873" spans="1:8" ht="15.95" customHeight="1" x14ac:dyDescent="0.2">
      <c r="A3873" s="49">
        <v>2023</v>
      </c>
      <c r="B3873" s="48" t="s">
        <v>155</v>
      </c>
      <c r="C3873" s="50" t="s">
        <v>169</v>
      </c>
      <c r="D3873" s="37">
        <v>12938</v>
      </c>
      <c r="E3873" s="36">
        <v>24264</v>
      </c>
      <c r="F3873" s="34">
        <v>8543</v>
      </c>
      <c r="G3873" s="34">
        <v>1114</v>
      </c>
      <c r="H3873" s="34">
        <v>0</v>
      </c>
    </row>
    <row r="3874" spans="1:8" ht="15.95" customHeight="1" x14ac:dyDescent="0.2">
      <c r="A3874" s="49">
        <v>2023</v>
      </c>
      <c r="B3874" s="48" t="s">
        <v>155</v>
      </c>
      <c r="C3874" s="50" t="s">
        <v>170</v>
      </c>
      <c r="D3874" s="37">
        <v>7469</v>
      </c>
      <c r="E3874" s="36">
        <v>23918</v>
      </c>
      <c r="F3874" s="34">
        <v>9745</v>
      </c>
      <c r="G3874" s="34">
        <v>312</v>
      </c>
      <c r="H3874" s="34">
        <v>0</v>
      </c>
    </row>
    <row r="3875" spans="1:8" ht="15.95" customHeight="1" x14ac:dyDescent="0.2">
      <c r="A3875" s="49">
        <v>2023</v>
      </c>
      <c r="B3875" s="48" t="s">
        <v>171</v>
      </c>
      <c r="C3875" s="50" t="s">
        <v>172</v>
      </c>
      <c r="D3875" s="37">
        <v>6889</v>
      </c>
      <c r="E3875" s="36">
        <v>12214</v>
      </c>
      <c r="F3875" s="34">
        <v>1565</v>
      </c>
      <c r="G3875" s="34">
        <v>74</v>
      </c>
      <c r="H3875" s="34">
        <v>0</v>
      </c>
    </row>
    <row r="3876" spans="1:8" ht="15.95" customHeight="1" x14ac:dyDescent="0.2">
      <c r="A3876" s="49">
        <v>2023</v>
      </c>
      <c r="B3876" s="48" t="s">
        <v>171</v>
      </c>
      <c r="C3876" s="50" t="s">
        <v>173</v>
      </c>
      <c r="D3876" s="37">
        <v>13789</v>
      </c>
      <c r="E3876" s="36">
        <v>23176</v>
      </c>
      <c r="F3876" s="34">
        <v>10037</v>
      </c>
      <c r="G3876" s="34">
        <v>2040</v>
      </c>
      <c r="H3876" s="34">
        <v>0</v>
      </c>
    </row>
    <row r="3877" spans="1:8" ht="15.95" customHeight="1" x14ac:dyDescent="0.2">
      <c r="A3877" s="49">
        <v>2023</v>
      </c>
      <c r="B3877" s="48" t="s">
        <v>171</v>
      </c>
      <c r="C3877" s="50" t="s">
        <v>174</v>
      </c>
      <c r="D3877" s="37">
        <v>18577</v>
      </c>
      <c r="E3877" s="36">
        <v>39180</v>
      </c>
      <c r="F3877" s="34">
        <v>3812</v>
      </c>
      <c r="G3877" s="34">
        <v>595</v>
      </c>
      <c r="H3877" s="34">
        <v>0</v>
      </c>
    </row>
    <row r="3878" spans="1:8" ht="15.95" customHeight="1" x14ac:dyDescent="0.2">
      <c r="A3878" s="49">
        <v>2023</v>
      </c>
      <c r="B3878" s="48" t="s">
        <v>171</v>
      </c>
      <c r="C3878" s="50" t="s">
        <v>175</v>
      </c>
      <c r="D3878" s="37">
        <v>24296</v>
      </c>
      <c r="E3878" s="36">
        <v>40598</v>
      </c>
      <c r="F3878" s="34">
        <v>6949</v>
      </c>
      <c r="G3878" s="34">
        <v>226</v>
      </c>
      <c r="H3878" s="34">
        <v>0</v>
      </c>
    </row>
    <row r="3879" spans="1:8" ht="15.95" customHeight="1" x14ac:dyDescent="0.2">
      <c r="A3879" s="49">
        <v>2023</v>
      </c>
      <c r="B3879" s="48" t="s">
        <v>171</v>
      </c>
      <c r="C3879" s="50" t="s">
        <v>176</v>
      </c>
      <c r="D3879" s="37">
        <v>106148</v>
      </c>
      <c r="E3879" s="36">
        <v>121395</v>
      </c>
      <c r="F3879" s="34">
        <v>45855</v>
      </c>
      <c r="G3879" s="34">
        <v>60705</v>
      </c>
      <c r="H3879" s="34">
        <v>289</v>
      </c>
    </row>
    <row r="3880" spans="1:8" ht="15.95" customHeight="1" x14ac:dyDescent="0.2">
      <c r="A3880" s="49">
        <v>2023</v>
      </c>
      <c r="B3880" s="48" t="s">
        <v>171</v>
      </c>
      <c r="C3880" s="50" t="s">
        <v>177</v>
      </c>
      <c r="D3880" s="37">
        <v>19808</v>
      </c>
      <c r="E3880" s="36">
        <v>36700</v>
      </c>
      <c r="F3880" s="34">
        <v>3794</v>
      </c>
      <c r="G3880" s="34">
        <v>3</v>
      </c>
      <c r="H3880" s="34">
        <v>0</v>
      </c>
    </row>
    <row r="3881" spans="1:8" ht="15.95" customHeight="1" x14ac:dyDescent="0.2">
      <c r="A3881" s="49">
        <v>2023</v>
      </c>
      <c r="B3881" s="48" t="s">
        <v>171</v>
      </c>
      <c r="C3881" s="50" t="s">
        <v>178</v>
      </c>
      <c r="D3881" s="37">
        <v>8983</v>
      </c>
      <c r="E3881" s="36">
        <v>18712</v>
      </c>
      <c r="F3881" s="34">
        <v>4091</v>
      </c>
      <c r="G3881" s="34">
        <v>18</v>
      </c>
      <c r="H3881" s="34">
        <v>0</v>
      </c>
    </row>
    <row r="3882" spans="1:8" ht="15.95" customHeight="1" x14ac:dyDescent="0.2">
      <c r="A3882" s="49">
        <v>2023</v>
      </c>
      <c r="B3882" s="48" t="s">
        <v>171</v>
      </c>
      <c r="C3882" s="50" t="s">
        <v>179</v>
      </c>
      <c r="D3882" s="37">
        <v>19902</v>
      </c>
      <c r="E3882" s="36">
        <v>32982</v>
      </c>
      <c r="F3882" s="34">
        <v>6206</v>
      </c>
      <c r="G3882" s="34">
        <v>816</v>
      </c>
      <c r="H3882" s="34">
        <v>1</v>
      </c>
    </row>
    <row r="3883" spans="1:8" ht="15.95" customHeight="1" x14ac:dyDescent="0.2">
      <c r="A3883" s="49">
        <v>2023</v>
      </c>
      <c r="B3883" s="48" t="s">
        <v>171</v>
      </c>
      <c r="C3883" s="50" t="s">
        <v>180</v>
      </c>
      <c r="D3883" s="37">
        <v>16288</v>
      </c>
      <c r="E3883" s="36">
        <v>31807</v>
      </c>
      <c r="F3883" s="34">
        <v>4622</v>
      </c>
      <c r="G3883" s="34">
        <v>5</v>
      </c>
      <c r="H3883" s="34">
        <v>0</v>
      </c>
    </row>
    <row r="3884" spans="1:8" ht="15.95" customHeight="1" x14ac:dyDescent="0.2">
      <c r="A3884" s="49">
        <v>2023</v>
      </c>
      <c r="B3884" s="48" t="s">
        <v>171</v>
      </c>
      <c r="C3884" s="50" t="s">
        <v>181</v>
      </c>
      <c r="D3884" s="37">
        <v>31348</v>
      </c>
      <c r="E3884" s="36">
        <v>57971</v>
      </c>
      <c r="F3884" s="34">
        <v>5387</v>
      </c>
      <c r="G3884" s="34">
        <v>7</v>
      </c>
      <c r="H3884" s="34">
        <v>0</v>
      </c>
    </row>
    <row r="3885" spans="1:8" ht="15.95" customHeight="1" x14ac:dyDescent="0.2">
      <c r="A3885" s="49">
        <v>2023</v>
      </c>
      <c r="B3885" s="48" t="s">
        <v>171</v>
      </c>
      <c r="C3885" s="50" t="s">
        <v>182</v>
      </c>
      <c r="D3885" s="37">
        <v>7170</v>
      </c>
      <c r="E3885" s="36">
        <v>12774</v>
      </c>
      <c r="F3885" s="34">
        <v>6124</v>
      </c>
      <c r="G3885" s="34">
        <v>19</v>
      </c>
      <c r="H3885" s="34">
        <v>0</v>
      </c>
    </row>
    <row r="3886" spans="1:8" ht="15.95" customHeight="1" x14ac:dyDescent="0.2">
      <c r="A3886" s="49">
        <v>2023</v>
      </c>
      <c r="B3886" s="48" t="s">
        <v>171</v>
      </c>
      <c r="C3886" s="50" t="s">
        <v>183</v>
      </c>
      <c r="D3886" s="37">
        <v>14055</v>
      </c>
      <c r="E3886" s="36">
        <v>23461</v>
      </c>
      <c r="F3886" s="34">
        <v>6060</v>
      </c>
      <c r="G3886" s="34">
        <v>147</v>
      </c>
      <c r="H3886" s="34">
        <v>1</v>
      </c>
    </row>
    <row r="3887" spans="1:8" ht="15.95" customHeight="1" x14ac:dyDescent="0.2">
      <c r="A3887" s="49">
        <v>2023</v>
      </c>
      <c r="B3887" s="48" t="s">
        <v>171</v>
      </c>
      <c r="C3887" s="50" t="s">
        <v>184</v>
      </c>
      <c r="D3887" s="37">
        <v>13875</v>
      </c>
      <c r="E3887" s="36">
        <v>24855</v>
      </c>
      <c r="F3887" s="34">
        <v>8185</v>
      </c>
      <c r="G3887" s="34">
        <v>166</v>
      </c>
      <c r="H3887" s="34">
        <v>0</v>
      </c>
    </row>
    <row r="3888" spans="1:8" ht="15.95" customHeight="1" x14ac:dyDescent="0.2">
      <c r="A3888" s="49">
        <v>2023</v>
      </c>
      <c r="B3888" s="48" t="s">
        <v>171</v>
      </c>
      <c r="C3888" s="50" t="s">
        <v>185</v>
      </c>
      <c r="D3888" s="37">
        <v>13688</v>
      </c>
      <c r="E3888" s="36">
        <v>27636</v>
      </c>
      <c r="F3888" s="34">
        <v>5700</v>
      </c>
      <c r="G3888" s="34">
        <v>52</v>
      </c>
      <c r="H3888" s="34">
        <v>0</v>
      </c>
    </row>
    <row r="3889" spans="1:8" ht="15.95" customHeight="1" x14ac:dyDescent="0.2">
      <c r="A3889" s="49">
        <v>2023</v>
      </c>
      <c r="B3889" s="48" t="s">
        <v>171</v>
      </c>
      <c r="C3889" s="50" t="s">
        <v>171</v>
      </c>
      <c r="D3889" s="37">
        <v>98309</v>
      </c>
      <c r="E3889" s="36">
        <v>150402</v>
      </c>
      <c r="F3889" s="34">
        <v>69610</v>
      </c>
      <c r="G3889" s="34">
        <v>4662</v>
      </c>
      <c r="H3889" s="34">
        <v>0</v>
      </c>
    </row>
    <row r="3890" spans="1:8" ht="15.95" customHeight="1" x14ac:dyDescent="0.2">
      <c r="A3890" s="49">
        <v>2023</v>
      </c>
      <c r="B3890" s="48" t="s">
        <v>171</v>
      </c>
      <c r="C3890" s="50" t="s">
        <v>186</v>
      </c>
      <c r="D3890" s="37">
        <v>9941</v>
      </c>
      <c r="E3890" s="36">
        <v>21884</v>
      </c>
      <c r="F3890" s="34">
        <v>3577</v>
      </c>
      <c r="G3890" s="34">
        <v>259</v>
      </c>
      <c r="H3890" s="34">
        <v>0</v>
      </c>
    </row>
    <row r="3891" spans="1:8" ht="15.95" customHeight="1" x14ac:dyDescent="0.2">
      <c r="A3891" s="49">
        <v>2023</v>
      </c>
      <c r="B3891" s="48" t="s">
        <v>171</v>
      </c>
      <c r="C3891" s="50" t="s">
        <v>187</v>
      </c>
      <c r="D3891" s="37">
        <v>20941</v>
      </c>
      <c r="E3891" s="36">
        <v>52053</v>
      </c>
      <c r="F3891" s="34">
        <v>2123</v>
      </c>
      <c r="G3891" s="34">
        <v>106</v>
      </c>
      <c r="H3891" s="34">
        <v>0</v>
      </c>
    </row>
    <row r="3892" spans="1:8" ht="15.95" customHeight="1" x14ac:dyDescent="0.2">
      <c r="A3892" s="49">
        <v>2023</v>
      </c>
      <c r="B3892" s="48" t="s">
        <v>171</v>
      </c>
      <c r="C3892" s="50" t="s">
        <v>188</v>
      </c>
      <c r="D3892" s="37">
        <v>5195</v>
      </c>
      <c r="E3892" s="36">
        <v>11543</v>
      </c>
      <c r="F3892" s="34">
        <v>816</v>
      </c>
      <c r="G3892" s="34">
        <v>0</v>
      </c>
      <c r="H3892" s="34">
        <v>0</v>
      </c>
    </row>
    <row r="3893" spans="1:8" ht="15.95" customHeight="1" x14ac:dyDescent="0.2">
      <c r="A3893" s="49">
        <v>2023</v>
      </c>
      <c r="B3893" s="48" t="s">
        <v>171</v>
      </c>
      <c r="C3893" s="50" t="s">
        <v>189</v>
      </c>
      <c r="D3893" s="37">
        <v>37619</v>
      </c>
      <c r="E3893" s="36">
        <v>64057</v>
      </c>
      <c r="F3893" s="34">
        <v>17949</v>
      </c>
      <c r="G3893" s="34">
        <v>27</v>
      </c>
      <c r="H3893" s="34">
        <v>0</v>
      </c>
    </row>
    <row r="3894" spans="1:8" ht="15.95" customHeight="1" x14ac:dyDescent="0.2">
      <c r="A3894" s="49">
        <v>2023</v>
      </c>
      <c r="B3894" s="48" t="s">
        <v>171</v>
      </c>
      <c r="C3894" s="50" t="s">
        <v>190</v>
      </c>
      <c r="D3894" s="37">
        <v>16753</v>
      </c>
      <c r="E3894" s="36">
        <v>33468</v>
      </c>
      <c r="F3894" s="34">
        <v>8657</v>
      </c>
      <c r="G3894" s="34">
        <v>726</v>
      </c>
      <c r="H3894" s="34">
        <v>0</v>
      </c>
    </row>
    <row r="3895" spans="1:8" ht="15.95" customHeight="1" x14ac:dyDescent="0.2">
      <c r="A3895" s="49">
        <v>2023</v>
      </c>
      <c r="B3895" s="48" t="s">
        <v>171</v>
      </c>
      <c r="C3895" s="50" t="s">
        <v>191</v>
      </c>
      <c r="D3895" s="37">
        <v>5233</v>
      </c>
      <c r="E3895" s="36">
        <v>10402</v>
      </c>
      <c r="F3895" s="34">
        <v>749</v>
      </c>
      <c r="G3895" s="34">
        <v>24</v>
      </c>
      <c r="H3895" s="34">
        <v>0</v>
      </c>
    </row>
    <row r="3896" spans="1:8" ht="15.95" customHeight="1" x14ac:dyDescent="0.2">
      <c r="A3896" s="49">
        <v>2023</v>
      </c>
      <c r="B3896" s="48" t="s">
        <v>171</v>
      </c>
      <c r="C3896" s="50" t="s">
        <v>192</v>
      </c>
      <c r="D3896" s="37">
        <v>4956</v>
      </c>
      <c r="E3896" s="36">
        <v>11065</v>
      </c>
      <c r="F3896" s="34">
        <v>2705</v>
      </c>
      <c r="G3896" s="34">
        <v>2</v>
      </c>
      <c r="H3896" s="34">
        <v>0</v>
      </c>
    </row>
    <row r="3897" spans="1:8" ht="15.95" customHeight="1" x14ac:dyDescent="0.2">
      <c r="A3897" s="49">
        <v>2023</v>
      </c>
      <c r="B3897" s="48" t="s">
        <v>171</v>
      </c>
      <c r="C3897" s="50" t="s">
        <v>193</v>
      </c>
      <c r="D3897" s="37">
        <v>9572</v>
      </c>
      <c r="E3897" s="36">
        <v>18665</v>
      </c>
      <c r="F3897" s="34">
        <v>3350</v>
      </c>
      <c r="G3897" s="34">
        <v>172</v>
      </c>
      <c r="H3897" s="34">
        <v>0</v>
      </c>
    </row>
    <row r="3898" spans="1:8" ht="15.95" customHeight="1" x14ac:dyDescent="0.2">
      <c r="A3898" s="49">
        <v>2023</v>
      </c>
      <c r="B3898" s="48" t="s">
        <v>171</v>
      </c>
      <c r="C3898" s="50" t="s">
        <v>194</v>
      </c>
      <c r="D3898" s="37">
        <v>6802</v>
      </c>
      <c r="E3898" s="36">
        <v>16663</v>
      </c>
      <c r="F3898" s="34">
        <v>2945</v>
      </c>
      <c r="G3898" s="34">
        <v>14</v>
      </c>
      <c r="H3898" s="34">
        <v>0</v>
      </c>
    </row>
    <row r="3899" spans="1:8" ht="15.95" customHeight="1" x14ac:dyDescent="0.2">
      <c r="A3899" s="49">
        <v>2023</v>
      </c>
      <c r="B3899" s="48" t="s">
        <v>195</v>
      </c>
      <c r="C3899" s="50" t="s">
        <v>196</v>
      </c>
      <c r="D3899" s="37">
        <v>12683</v>
      </c>
      <c r="E3899" s="36">
        <v>25066</v>
      </c>
      <c r="F3899" s="34">
        <v>4676</v>
      </c>
      <c r="G3899" s="34">
        <v>2027</v>
      </c>
      <c r="H3899" s="34">
        <v>0</v>
      </c>
    </row>
    <row r="3900" spans="1:8" ht="15.95" customHeight="1" x14ac:dyDescent="0.2">
      <c r="A3900" s="49">
        <v>2023</v>
      </c>
      <c r="B3900" s="48" t="s">
        <v>195</v>
      </c>
      <c r="C3900" s="50" t="s">
        <v>197</v>
      </c>
      <c r="D3900" s="37">
        <v>38358</v>
      </c>
      <c r="E3900" s="36">
        <v>56166</v>
      </c>
      <c r="F3900" s="34">
        <v>37903</v>
      </c>
      <c r="G3900" s="34">
        <v>2695</v>
      </c>
      <c r="H3900" s="34">
        <v>0</v>
      </c>
    </row>
    <row r="3901" spans="1:8" ht="15.95" customHeight="1" x14ac:dyDescent="0.2">
      <c r="A3901" s="49">
        <v>2023</v>
      </c>
      <c r="B3901" s="48" t="s">
        <v>195</v>
      </c>
      <c r="C3901" s="50" t="s">
        <v>198</v>
      </c>
      <c r="D3901" s="37">
        <v>25202</v>
      </c>
      <c r="E3901" s="36">
        <v>43799</v>
      </c>
      <c r="F3901" s="34">
        <v>5116</v>
      </c>
      <c r="G3901" s="34">
        <v>1168</v>
      </c>
      <c r="H3901" s="34">
        <v>0</v>
      </c>
    </row>
    <row r="3902" spans="1:8" ht="15.95" customHeight="1" x14ac:dyDescent="0.2">
      <c r="A3902" s="49">
        <v>2023</v>
      </c>
      <c r="B3902" s="48" t="s">
        <v>195</v>
      </c>
      <c r="C3902" s="50" t="s">
        <v>199</v>
      </c>
      <c r="D3902" s="37">
        <v>15511</v>
      </c>
      <c r="E3902" s="36">
        <v>30525</v>
      </c>
      <c r="F3902" s="34">
        <v>4158</v>
      </c>
      <c r="G3902" s="34">
        <v>1019</v>
      </c>
      <c r="H3902" s="34">
        <v>0</v>
      </c>
    </row>
    <row r="3903" spans="1:8" ht="15.95" customHeight="1" x14ac:dyDescent="0.2">
      <c r="A3903" s="49">
        <v>2023</v>
      </c>
      <c r="B3903" s="48" t="s">
        <v>195</v>
      </c>
      <c r="C3903" s="50" t="s">
        <v>200</v>
      </c>
      <c r="D3903" s="37">
        <v>49928</v>
      </c>
      <c r="E3903" s="36">
        <v>110500</v>
      </c>
      <c r="F3903" s="34">
        <v>30643</v>
      </c>
      <c r="G3903" s="34">
        <v>2119</v>
      </c>
      <c r="H3903" s="34">
        <v>0</v>
      </c>
    </row>
    <row r="3904" spans="1:8" ht="15.95" customHeight="1" x14ac:dyDescent="0.2">
      <c r="A3904" s="49">
        <v>2023</v>
      </c>
      <c r="B3904" s="48" t="s">
        <v>195</v>
      </c>
      <c r="C3904" s="50" t="s">
        <v>201</v>
      </c>
      <c r="D3904" s="37">
        <v>11575</v>
      </c>
      <c r="E3904" s="36">
        <v>34174</v>
      </c>
      <c r="F3904" s="34">
        <v>10369</v>
      </c>
      <c r="G3904" s="34">
        <v>367</v>
      </c>
      <c r="H3904" s="34">
        <v>0</v>
      </c>
    </row>
    <row r="3905" spans="1:8" ht="15.95" customHeight="1" x14ac:dyDescent="0.2">
      <c r="A3905" s="49">
        <v>2023</v>
      </c>
      <c r="B3905" s="48" t="s">
        <v>195</v>
      </c>
      <c r="C3905" s="50" t="s">
        <v>202</v>
      </c>
      <c r="D3905" s="37">
        <v>22970</v>
      </c>
      <c r="E3905" s="36">
        <v>43720</v>
      </c>
      <c r="F3905" s="34">
        <v>9158</v>
      </c>
      <c r="G3905" s="34">
        <v>2468</v>
      </c>
      <c r="H3905" s="34">
        <v>0</v>
      </c>
    </row>
    <row r="3906" spans="1:8" ht="15.95" customHeight="1" x14ac:dyDescent="0.2">
      <c r="A3906" s="49">
        <v>2023</v>
      </c>
      <c r="B3906" s="48" t="s">
        <v>195</v>
      </c>
      <c r="C3906" s="50" t="s">
        <v>203</v>
      </c>
      <c r="D3906" s="37">
        <v>128037</v>
      </c>
      <c r="E3906" s="36">
        <v>279989</v>
      </c>
      <c r="F3906" s="34">
        <v>110145</v>
      </c>
      <c r="G3906" s="34">
        <v>16452</v>
      </c>
      <c r="H3906" s="34">
        <v>0</v>
      </c>
    </row>
    <row r="3907" spans="1:8" ht="15.95" customHeight="1" x14ac:dyDescent="0.2">
      <c r="A3907" s="49">
        <v>2023</v>
      </c>
      <c r="B3907" s="48" t="s">
        <v>195</v>
      </c>
      <c r="C3907" s="50" t="s">
        <v>204</v>
      </c>
      <c r="D3907" s="37">
        <v>55778</v>
      </c>
      <c r="E3907" s="36">
        <v>66155</v>
      </c>
      <c r="F3907" s="34">
        <v>21993</v>
      </c>
      <c r="G3907" s="34">
        <v>20757</v>
      </c>
      <c r="H3907" s="34">
        <v>43</v>
      </c>
    </row>
    <row r="3908" spans="1:8" ht="15.95" customHeight="1" x14ac:dyDescent="0.2">
      <c r="A3908" s="49">
        <v>2023</v>
      </c>
      <c r="B3908" s="48" t="s">
        <v>195</v>
      </c>
      <c r="C3908" s="50" t="s">
        <v>205</v>
      </c>
      <c r="D3908" s="37">
        <v>108786</v>
      </c>
      <c r="E3908" s="36">
        <v>210087</v>
      </c>
      <c r="F3908" s="34">
        <v>38885</v>
      </c>
      <c r="G3908" s="34">
        <v>24707</v>
      </c>
      <c r="H3908" s="34">
        <v>0</v>
      </c>
    </row>
    <row r="3909" spans="1:8" ht="15.95" customHeight="1" x14ac:dyDescent="0.2">
      <c r="A3909" s="49">
        <v>2023</v>
      </c>
      <c r="B3909" s="48" t="s">
        <v>195</v>
      </c>
      <c r="C3909" s="50" t="s">
        <v>206</v>
      </c>
      <c r="D3909" s="37">
        <v>5978</v>
      </c>
      <c r="E3909" s="36">
        <v>11610</v>
      </c>
      <c r="F3909" s="34">
        <v>1925</v>
      </c>
      <c r="G3909" s="34">
        <v>228</v>
      </c>
      <c r="H3909" s="34">
        <v>0</v>
      </c>
    </row>
    <row r="3910" spans="1:8" ht="15.95" customHeight="1" x14ac:dyDescent="0.2">
      <c r="A3910" s="49">
        <v>2023</v>
      </c>
      <c r="B3910" s="48" t="s">
        <v>195</v>
      </c>
      <c r="C3910" s="50" t="s">
        <v>207</v>
      </c>
      <c r="D3910" s="37">
        <v>8872</v>
      </c>
      <c r="E3910" s="36">
        <v>13250</v>
      </c>
      <c r="F3910" s="34">
        <v>7360</v>
      </c>
      <c r="G3910" s="34">
        <v>195</v>
      </c>
      <c r="H3910" s="34">
        <v>0</v>
      </c>
    </row>
    <row r="3911" spans="1:8" ht="15.95" customHeight="1" x14ac:dyDescent="0.2">
      <c r="A3911" s="49">
        <v>2023</v>
      </c>
      <c r="B3911" s="48" t="s">
        <v>195</v>
      </c>
      <c r="C3911" s="50" t="s">
        <v>208</v>
      </c>
      <c r="D3911" s="37">
        <v>21092</v>
      </c>
      <c r="E3911" s="36">
        <v>35521</v>
      </c>
      <c r="F3911" s="34">
        <v>9365</v>
      </c>
      <c r="G3911" s="34">
        <v>6537</v>
      </c>
      <c r="H3911" s="34">
        <v>0</v>
      </c>
    </row>
    <row r="3912" spans="1:8" ht="15.95" customHeight="1" x14ac:dyDescent="0.2">
      <c r="A3912" s="49">
        <v>2023</v>
      </c>
      <c r="B3912" s="48" t="s">
        <v>195</v>
      </c>
      <c r="C3912" s="50" t="s">
        <v>209</v>
      </c>
      <c r="D3912" s="37">
        <v>18048</v>
      </c>
      <c r="E3912" s="36">
        <v>19218</v>
      </c>
      <c r="F3912" s="34">
        <v>8002</v>
      </c>
      <c r="G3912" s="34">
        <v>7948</v>
      </c>
      <c r="H3912" s="34">
        <v>0</v>
      </c>
    </row>
    <row r="3913" spans="1:8" ht="15.95" customHeight="1" x14ac:dyDescent="0.2">
      <c r="A3913" s="49">
        <v>2023</v>
      </c>
      <c r="B3913" s="48" t="s">
        <v>195</v>
      </c>
      <c r="C3913" s="50" t="s">
        <v>210</v>
      </c>
      <c r="D3913" s="37">
        <v>12431</v>
      </c>
      <c r="E3913" s="36">
        <v>24529</v>
      </c>
      <c r="F3913" s="34">
        <v>5827</v>
      </c>
      <c r="G3913" s="34">
        <v>1126</v>
      </c>
      <c r="H3913" s="34">
        <v>0</v>
      </c>
    </row>
    <row r="3914" spans="1:8" ht="15.95" customHeight="1" x14ac:dyDescent="0.2">
      <c r="A3914" s="49">
        <v>2023</v>
      </c>
      <c r="B3914" s="48" t="s">
        <v>195</v>
      </c>
      <c r="C3914" s="50" t="s">
        <v>211</v>
      </c>
      <c r="D3914" s="37">
        <v>9778</v>
      </c>
      <c r="E3914" s="36">
        <v>22003</v>
      </c>
      <c r="F3914" s="34">
        <v>2679</v>
      </c>
      <c r="G3914" s="34">
        <v>1038</v>
      </c>
      <c r="H3914" s="34">
        <v>0</v>
      </c>
    </row>
    <row r="3915" spans="1:8" ht="15.95" customHeight="1" x14ac:dyDescent="0.2">
      <c r="A3915" s="49">
        <v>2023</v>
      </c>
      <c r="B3915" s="48" t="s">
        <v>195</v>
      </c>
      <c r="C3915" s="50" t="s">
        <v>212</v>
      </c>
      <c r="D3915" s="37">
        <v>26343</v>
      </c>
      <c r="E3915" s="36">
        <v>49947</v>
      </c>
      <c r="F3915" s="34">
        <v>32406</v>
      </c>
      <c r="G3915" s="34">
        <v>5676</v>
      </c>
      <c r="H3915" s="34">
        <v>0</v>
      </c>
    </row>
    <row r="3916" spans="1:8" ht="15.95" customHeight="1" x14ac:dyDescent="0.2">
      <c r="A3916" s="49">
        <v>2023</v>
      </c>
      <c r="B3916" s="48" t="s">
        <v>195</v>
      </c>
      <c r="C3916" s="50" t="s">
        <v>213</v>
      </c>
      <c r="D3916" s="37">
        <v>64816</v>
      </c>
      <c r="E3916" s="36">
        <v>95223</v>
      </c>
      <c r="F3916" s="34">
        <v>44139</v>
      </c>
      <c r="G3916" s="34">
        <v>16412</v>
      </c>
      <c r="H3916" s="34">
        <v>13</v>
      </c>
    </row>
    <row r="3917" spans="1:8" ht="15.95" customHeight="1" x14ac:dyDescent="0.2">
      <c r="A3917" s="49">
        <v>2023</v>
      </c>
      <c r="B3917" s="48" t="s">
        <v>195</v>
      </c>
      <c r="C3917" s="50" t="s">
        <v>214</v>
      </c>
      <c r="D3917" s="37">
        <v>19115</v>
      </c>
      <c r="E3917" s="36">
        <v>33790</v>
      </c>
      <c r="F3917" s="34">
        <v>8707</v>
      </c>
      <c r="G3917" s="34">
        <v>588</v>
      </c>
      <c r="H3917" s="34">
        <v>0</v>
      </c>
    </row>
    <row r="3918" spans="1:8" ht="15.95" customHeight="1" x14ac:dyDescent="0.2">
      <c r="A3918" s="49">
        <v>2023</v>
      </c>
      <c r="B3918" s="48" t="s">
        <v>195</v>
      </c>
      <c r="C3918" s="50" t="s">
        <v>215</v>
      </c>
      <c r="D3918" s="37">
        <v>53676</v>
      </c>
      <c r="E3918" s="36">
        <v>44516</v>
      </c>
      <c r="F3918" s="34">
        <v>26283</v>
      </c>
      <c r="G3918" s="34">
        <v>35194</v>
      </c>
      <c r="H3918" s="34">
        <v>254</v>
      </c>
    </row>
    <row r="3919" spans="1:8" ht="15.95" customHeight="1" x14ac:dyDescent="0.2">
      <c r="A3919" s="49">
        <v>2023</v>
      </c>
      <c r="B3919" s="48" t="s">
        <v>195</v>
      </c>
      <c r="C3919" s="50" t="s">
        <v>216</v>
      </c>
      <c r="D3919" s="37">
        <v>16830</v>
      </c>
      <c r="E3919" s="36">
        <v>36040</v>
      </c>
      <c r="F3919" s="34">
        <v>6625</v>
      </c>
      <c r="G3919" s="34">
        <v>1736</v>
      </c>
      <c r="H3919" s="34">
        <v>0</v>
      </c>
    </row>
    <row r="3920" spans="1:8" ht="15.95" customHeight="1" x14ac:dyDescent="0.2">
      <c r="A3920" s="49">
        <v>2023</v>
      </c>
      <c r="B3920" s="48" t="s">
        <v>217</v>
      </c>
      <c r="C3920" s="50" t="s">
        <v>218</v>
      </c>
      <c r="D3920" s="37">
        <v>26176</v>
      </c>
      <c r="E3920" s="36">
        <v>60932</v>
      </c>
      <c r="F3920" s="34">
        <v>13414</v>
      </c>
      <c r="G3920" s="34">
        <v>2330</v>
      </c>
      <c r="H3920" s="34">
        <v>0</v>
      </c>
    </row>
    <row r="3921" spans="1:8" ht="15.95" customHeight="1" x14ac:dyDescent="0.2">
      <c r="A3921" s="49">
        <v>2023</v>
      </c>
      <c r="B3921" s="48" t="s">
        <v>217</v>
      </c>
      <c r="C3921" s="50" t="s">
        <v>219</v>
      </c>
      <c r="D3921" s="37">
        <v>14981</v>
      </c>
      <c r="E3921" s="36">
        <v>31344</v>
      </c>
      <c r="F3921" s="34">
        <v>9483</v>
      </c>
      <c r="G3921" s="34">
        <v>64</v>
      </c>
      <c r="H3921" s="34">
        <v>0</v>
      </c>
    </row>
    <row r="3922" spans="1:8" ht="15.95" customHeight="1" x14ac:dyDescent="0.2">
      <c r="A3922" s="49">
        <v>2023</v>
      </c>
      <c r="B3922" s="48" t="s">
        <v>217</v>
      </c>
      <c r="C3922" s="50" t="s">
        <v>220</v>
      </c>
      <c r="D3922" s="37">
        <v>17793</v>
      </c>
      <c r="E3922" s="36">
        <v>37324</v>
      </c>
      <c r="F3922" s="34">
        <v>3975</v>
      </c>
      <c r="G3922" s="34">
        <v>1</v>
      </c>
      <c r="H3922" s="34">
        <v>0</v>
      </c>
    </row>
    <row r="3923" spans="1:8" ht="15.95" customHeight="1" x14ac:dyDescent="0.2">
      <c r="A3923" s="49">
        <v>2023</v>
      </c>
      <c r="B3923" s="48" t="s">
        <v>217</v>
      </c>
      <c r="C3923" s="50" t="s">
        <v>217</v>
      </c>
      <c r="D3923" s="37">
        <v>37092</v>
      </c>
      <c r="E3923" s="36">
        <v>62495</v>
      </c>
      <c r="F3923" s="34">
        <v>17431</v>
      </c>
      <c r="G3923" s="34">
        <v>511</v>
      </c>
      <c r="H3923" s="34">
        <v>0</v>
      </c>
    </row>
    <row r="3924" spans="1:8" ht="15.95" customHeight="1" x14ac:dyDescent="0.2">
      <c r="A3924" s="49">
        <v>2023</v>
      </c>
      <c r="B3924" s="48" t="s">
        <v>217</v>
      </c>
      <c r="C3924" s="50" t="s">
        <v>221</v>
      </c>
      <c r="D3924" s="37">
        <v>24135</v>
      </c>
      <c r="E3924" s="36">
        <v>64977</v>
      </c>
      <c r="F3924" s="34">
        <v>6423</v>
      </c>
      <c r="G3924" s="34">
        <v>507</v>
      </c>
      <c r="H3924" s="34">
        <v>1</v>
      </c>
    </row>
    <row r="3925" spans="1:8" ht="15.95" customHeight="1" x14ac:dyDescent="0.2">
      <c r="A3925" s="49">
        <v>2023</v>
      </c>
      <c r="B3925" s="48" t="s">
        <v>217</v>
      </c>
      <c r="C3925" s="50" t="s">
        <v>222</v>
      </c>
      <c r="D3925" s="37">
        <v>10704</v>
      </c>
      <c r="E3925" s="36">
        <v>20795</v>
      </c>
      <c r="F3925" s="34">
        <v>5797</v>
      </c>
      <c r="G3925" s="34">
        <v>33</v>
      </c>
      <c r="H3925" s="34">
        <v>0</v>
      </c>
    </row>
    <row r="3926" spans="1:8" ht="15.95" customHeight="1" x14ac:dyDescent="0.2">
      <c r="A3926" s="49">
        <v>2023</v>
      </c>
      <c r="B3926" s="48" t="s">
        <v>217</v>
      </c>
      <c r="C3926" s="50" t="s">
        <v>223</v>
      </c>
      <c r="D3926" s="37">
        <v>20109</v>
      </c>
      <c r="E3926" s="36">
        <v>42927</v>
      </c>
      <c r="F3926" s="34">
        <v>5523</v>
      </c>
      <c r="G3926" s="34">
        <v>578</v>
      </c>
      <c r="H3926" s="34">
        <v>0</v>
      </c>
    </row>
    <row r="3927" spans="1:8" ht="15.95" customHeight="1" x14ac:dyDescent="0.2">
      <c r="A3927" s="49">
        <v>2023</v>
      </c>
      <c r="B3927" s="48" t="s">
        <v>217</v>
      </c>
      <c r="C3927" s="50" t="s">
        <v>224</v>
      </c>
      <c r="D3927" s="37">
        <v>15172</v>
      </c>
      <c r="E3927" s="36">
        <v>29371</v>
      </c>
      <c r="F3927" s="34">
        <v>9036</v>
      </c>
      <c r="G3927" s="34">
        <v>32</v>
      </c>
      <c r="H3927" s="34">
        <v>0</v>
      </c>
    </row>
    <row r="3928" spans="1:8" ht="15.95" customHeight="1" x14ac:dyDescent="0.2">
      <c r="A3928" s="49">
        <v>2023</v>
      </c>
      <c r="B3928" s="48" t="s">
        <v>217</v>
      </c>
      <c r="C3928" s="50" t="s">
        <v>225</v>
      </c>
      <c r="D3928" s="37">
        <v>11511</v>
      </c>
      <c r="E3928" s="36">
        <v>30358</v>
      </c>
      <c r="F3928" s="34">
        <v>3274</v>
      </c>
      <c r="G3928" s="34">
        <v>29</v>
      </c>
      <c r="H3928" s="34">
        <v>0</v>
      </c>
    </row>
    <row r="3929" spans="1:8" ht="15.95" customHeight="1" x14ac:dyDescent="0.2">
      <c r="A3929" s="49">
        <v>2023</v>
      </c>
      <c r="B3929" s="48" t="s">
        <v>226</v>
      </c>
      <c r="C3929" s="50" t="s">
        <v>227</v>
      </c>
      <c r="D3929" s="37">
        <v>11123</v>
      </c>
      <c r="E3929" s="36">
        <v>18962</v>
      </c>
      <c r="F3929" s="34">
        <v>5252</v>
      </c>
      <c r="G3929" s="34">
        <v>166</v>
      </c>
      <c r="H3929" s="34">
        <v>0</v>
      </c>
    </row>
    <row r="3930" spans="1:8" ht="15.95" customHeight="1" x14ac:dyDescent="0.2">
      <c r="A3930" s="49">
        <v>2023</v>
      </c>
      <c r="B3930" s="48" t="s">
        <v>226</v>
      </c>
      <c r="C3930" s="50" t="s">
        <v>228</v>
      </c>
      <c r="D3930" s="37">
        <v>96796</v>
      </c>
      <c r="E3930" s="36">
        <v>83908</v>
      </c>
      <c r="F3930" s="34">
        <v>57351</v>
      </c>
      <c r="G3930" s="34">
        <v>112293</v>
      </c>
      <c r="H3930" s="34">
        <v>1365</v>
      </c>
    </row>
    <row r="3931" spans="1:8" ht="15.95" customHeight="1" x14ac:dyDescent="0.2">
      <c r="A3931" s="49">
        <v>2023</v>
      </c>
      <c r="B3931" s="48" t="s">
        <v>226</v>
      </c>
      <c r="C3931" s="50" t="s">
        <v>229</v>
      </c>
      <c r="D3931" s="37">
        <v>14538</v>
      </c>
      <c r="E3931" s="36">
        <v>26466</v>
      </c>
      <c r="F3931" s="34">
        <v>9948</v>
      </c>
      <c r="G3931" s="34">
        <v>67</v>
      </c>
      <c r="H3931" s="34">
        <v>0</v>
      </c>
    </row>
    <row r="3932" spans="1:8" ht="15.95" customHeight="1" x14ac:dyDescent="0.2">
      <c r="A3932" s="49">
        <v>2023</v>
      </c>
      <c r="B3932" s="48" t="s">
        <v>226</v>
      </c>
      <c r="C3932" s="50" t="s">
        <v>230</v>
      </c>
      <c r="D3932" s="37">
        <v>8157</v>
      </c>
      <c r="E3932" s="36">
        <v>18305</v>
      </c>
      <c r="F3932" s="34">
        <v>5880</v>
      </c>
      <c r="G3932" s="34">
        <v>92</v>
      </c>
      <c r="H3932" s="34">
        <v>0</v>
      </c>
    </row>
    <row r="3933" spans="1:8" ht="15.95" customHeight="1" x14ac:dyDescent="0.2">
      <c r="A3933" s="49">
        <v>2023</v>
      </c>
      <c r="B3933" s="48" t="s">
        <v>226</v>
      </c>
      <c r="C3933" s="50" t="s">
        <v>231</v>
      </c>
      <c r="D3933" s="37">
        <v>4694</v>
      </c>
      <c r="E3933" s="36">
        <v>10521</v>
      </c>
      <c r="F3933" s="34">
        <v>3974</v>
      </c>
      <c r="G3933" s="34">
        <v>11</v>
      </c>
      <c r="H3933" s="34">
        <v>0</v>
      </c>
    </row>
    <row r="3934" spans="1:8" ht="15.95" customHeight="1" x14ac:dyDescent="0.2">
      <c r="A3934" s="49">
        <v>2023</v>
      </c>
      <c r="B3934" s="48" t="s">
        <v>226</v>
      </c>
      <c r="C3934" s="50" t="s">
        <v>232</v>
      </c>
      <c r="D3934" s="37">
        <v>11257</v>
      </c>
      <c r="E3934" s="36">
        <v>25467</v>
      </c>
      <c r="F3934" s="34">
        <v>5774</v>
      </c>
      <c r="G3934" s="34">
        <v>10</v>
      </c>
      <c r="H3934" s="34">
        <v>0</v>
      </c>
    </row>
    <row r="3935" spans="1:8" ht="15.95" customHeight="1" x14ac:dyDescent="0.2">
      <c r="A3935" s="49">
        <v>2023</v>
      </c>
      <c r="B3935" s="48" t="s">
        <v>226</v>
      </c>
      <c r="C3935" s="50" t="s">
        <v>233</v>
      </c>
      <c r="D3935" s="37">
        <v>4686</v>
      </c>
      <c r="E3935" s="36">
        <v>10193</v>
      </c>
      <c r="F3935" s="34">
        <v>4957</v>
      </c>
      <c r="G3935" s="34">
        <v>86</v>
      </c>
      <c r="H3935" s="34">
        <v>0</v>
      </c>
    </row>
    <row r="3936" spans="1:8" ht="15.95" customHeight="1" x14ac:dyDescent="0.2">
      <c r="A3936" s="49">
        <v>2023</v>
      </c>
      <c r="B3936" s="48" t="s">
        <v>226</v>
      </c>
      <c r="C3936" s="50" t="s">
        <v>234</v>
      </c>
      <c r="D3936" s="37">
        <v>5104</v>
      </c>
      <c r="E3936" s="36">
        <v>14432</v>
      </c>
      <c r="F3936" s="34">
        <v>3657</v>
      </c>
      <c r="G3936" s="34">
        <v>63</v>
      </c>
      <c r="H3936" s="34">
        <v>0</v>
      </c>
    </row>
    <row r="3937" spans="1:8" ht="15.95" customHeight="1" x14ac:dyDescent="0.2">
      <c r="A3937" s="49">
        <v>2023</v>
      </c>
      <c r="B3937" s="48" t="s">
        <v>226</v>
      </c>
      <c r="C3937" s="50" t="s">
        <v>235</v>
      </c>
      <c r="D3937" s="37">
        <v>18440</v>
      </c>
      <c r="E3937" s="36">
        <v>42004</v>
      </c>
      <c r="F3937" s="34">
        <v>10214</v>
      </c>
      <c r="G3937" s="34">
        <v>94</v>
      </c>
      <c r="H3937" s="34">
        <v>0</v>
      </c>
    </row>
    <row r="3938" spans="1:8" ht="15.95" customHeight="1" x14ac:dyDescent="0.2">
      <c r="A3938" s="49">
        <v>2023</v>
      </c>
      <c r="B3938" s="48" t="s">
        <v>226</v>
      </c>
      <c r="C3938" s="50" t="s">
        <v>236</v>
      </c>
      <c r="D3938" s="37">
        <v>5338</v>
      </c>
      <c r="E3938" s="36">
        <v>12701</v>
      </c>
      <c r="F3938" s="34">
        <v>5133</v>
      </c>
      <c r="G3938" s="34">
        <v>351</v>
      </c>
      <c r="H3938" s="34">
        <v>0</v>
      </c>
    </row>
    <row r="3939" spans="1:8" ht="15.95" customHeight="1" x14ac:dyDescent="0.2">
      <c r="A3939" s="49">
        <v>2023</v>
      </c>
      <c r="B3939" s="48" t="s">
        <v>226</v>
      </c>
      <c r="C3939" s="50" t="s">
        <v>237</v>
      </c>
      <c r="D3939" s="37">
        <v>3389</v>
      </c>
      <c r="E3939" s="36">
        <v>5664</v>
      </c>
      <c r="F3939" s="34">
        <v>1899</v>
      </c>
      <c r="G3939" s="34">
        <v>3</v>
      </c>
      <c r="H3939" s="34">
        <v>0</v>
      </c>
    </row>
    <row r="3940" spans="1:8" ht="15.95" customHeight="1" x14ac:dyDescent="0.2">
      <c r="A3940" s="49">
        <v>2023</v>
      </c>
      <c r="B3940" s="48" t="s">
        <v>226</v>
      </c>
      <c r="C3940" s="50" t="s">
        <v>238</v>
      </c>
      <c r="D3940" s="37">
        <v>8409</v>
      </c>
      <c r="E3940" s="36">
        <v>19918</v>
      </c>
      <c r="F3940" s="34">
        <v>4704</v>
      </c>
      <c r="G3940" s="34">
        <v>44</v>
      </c>
      <c r="H3940" s="34">
        <v>0</v>
      </c>
    </row>
    <row r="3941" spans="1:8" ht="15.95" customHeight="1" x14ac:dyDescent="0.2">
      <c r="A3941" s="49">
        <v>2023</v>
      </c>
      <c r="B3941" s="48" t="s">
        <v>226</v>
      </c>
      <c r="C3941" s="50" t="s">
        <v>239</v>
      </c>
      <c r="D3941" s="37">
        <v>8657</v>
      </c>
      <c r="E3941" s="36">
        <v>20415</v>
      </c>
      <c r="F3941" s="34">
        <v>4774</v>
      </c>
      <c r="G3941" s="34">
        <v>45</v>
      </c>
      <c r="H3941" s="34">
        <v>0</v>
      </c>
    </row>
    <row r="3942" spans="1:8" ht="15.95" customHeight="1" x14ac:dyDescent="0.2">
      <c r="A3942" s="49">
        <v>2023</v>
      </c>
      <c r="B3942" s="48" t="s">
        <v>226</v>
      </c>
      <c r="C3942" s="50" t="s">
        <v>240</v>
      </c>
      <c r="D3942" s="37">
        <v>25851</v>
      </c>
      <c r="E3942" s="36">
        <v>54856</v>
      </c>
      <c r="F3942" s="34">
        <v>13964</v>
      </c>
      <c r="G3942" s="34">
        <v>11</v>
      </c>
      <c r="H3942" s="34">
        <v>0</v>
      </c>
    </row>
    <row r="3943" spans="1:8" ht="15.95" customHeight="1" x14ac:dyDescent="0.2">
      <c r="A3943" s="49">
        <v>2023</v>
      </c>
      <c r="B3943" s="48" t="s">
        <v>226</v>
      </c>
      <c r="C3943" s="50" t="s">
        <v>241</v>
      </c>
      <c r="D3943" s="37">
        <v>6739</v>
      </c>
      <c r="E3943" s="36">
        <v>16235</v>
      </c>
      <c r="F3943" s="34">
        <v>4762</v>
      </c>
      <c r="G3943" s="34">
        <v>149</v>
      </c>
      <c r="H3943" s="34">
        <v>0</v>
      </c>
    </row>
    <row r="3944" spans="1:8" ht="15.95" customHeight="1" x14ac:dyDescent="0.2">
      <c r="A3944" s="49">
        <v>2023</v>
      </c>
      <c r="B3944" s="48" t="s">
        <v>226</v>
      </c>
      <c r="C3944" s="50" t="s">
        <v>242</v>
      </c>
      <c r="D3944" s="37">
        <v>27894</v>
      </c>
      <c r="E3944" s="36">
        <v>65557</v>
      </c>
      <c r="F3944" s="34">
        <v>20984</v>
      </c>
      <c r="G3944" s="34">
        <v>921</v>
      </c>
      <c r="H3944" s="34">
        <v>0</v>
      </c>
    </row>
    <row r="3945" spans="1:8" ht="15.95" customHeight="1" x14ac:dyDescent="0.2">
      <c r="A3945" s="49">
        <v>2023</v>
      </c>
      <c r="B3945" s="48" t="s">
        <v>243</v>
      </c>
      <c r="C3945" s="50" t="s">
        <v>244</v>
      </c>
      <c r="D3945" s="37">
        <v>52812</v>
      </c>
      <c r="E3945" s="36">
        <v>95990</v>
      </c>
      <c r="F3945" s="34">
        <v>18168</v>
      </c>
      <c r="G3945" s="34">
        <v>313</v>
      </c>
      <c r="H3945" s="34">
        <v>0</v>
      </c>
    </row>
    <row r="3946" spans="1:8" ht="15.95" customHeight="1" x14ac:dyDescent="0.2">
      <c r="A3946" s="49">
        <v>2023</v>
      </c>
      <c r="B3946" s="48" t="s">
        <v>243</v>
      </c>
      <c r="C3946" s="50" t="s">
        <v>245</v>
      </c>
      <c r="D3946" s="37">
        <v>16344</v>
      </c>
      <c r="E3946" s="36">
        <v>37258</v>
      </c>
      <c r="F3946" s="34">
        <v>9561</v>
      </c>
      <c r="G3946" s="34">
        <v>31</v>
      </c>
      <c r="H3946" s="34">
        <v>0</v>
      </c>
    </row>
    <row r="3947" spans="1:8" ht="15.95" customHeight="1" x14ac:dyDescent="0.2">
      <c r="A3947" s="49">
        <v>2023</v>
      </c>
      <c r="B3947" s="48" t="s">
        <v>243</v>
      </c>
      <c r="C3947" s="50" t="s">
        <v>246</v>
      </c>
      <c r="D3947" s="37">
        <v>32868</v>
      </c>
      <c r="E3947" s="36">
        <v>82144</v>
      </c>
      <c r="F3947" s="34">
        <v>33696</v>
      </c>
      <c r="G3947" s="34">
        <v>447</v>
      </c>
      <c r="H3947" s="34">
        <v>1</v>
      </c>
    </row>
    <row r="3948" spans="1:8" ht="15.95" customHeight="1" x14ac:dyDescent="0.2">
      <c r="A3948" s="49">
        <v>2023</v>
      </c>
      <c r="B3948" s="48" t="s">
        <v>243</v>
      </c>
      <c r="C3948" s="50" t="s">
        <v>247</v>
      </c>
      <c r="D3948" s="37">
        <v>41715</v>
      </c>
      <c r="E3948" s="36">
        <v>65508</v>
      </c>
      <c r="F3948" s="34">
        <v>9875</v>
      </c>
      <c r="G3948" s="34">
        <v>11</v>
      </c>
      <c r="H3948" s="34">
        <v>0</v>
      </c>
    </row>
    <row r="3949" spans="1:8" ht="15.95" customHeight="1" x14ac:dyDescent="0.2">
      <c r="A3949" s="49">
        <v>2023</v>
      </c>
      <c r="B3949" s="48" t="s">
        <v>243</v>
      </c>
      <c r="C3949" s="50" t="s">
        <v>248</v>
      </c>
      <c r="D3949" s="37">
        <v>15826</v>
      </c>
      <c r="E3949" s="36">
        <v>48411</v>
      </c>
      <c r="F3949" s="34">
        <v>10607</v>
      </c>
      <c r="G3949" s="34">
        <v>865</v>
      </c>
      <c r="H3949" s="34">
        <v>0</v>
      </c>
    </row>
    <row r="3950" spans="1:8" ht="15.95" customHeight="1" x14ac:dyDescent="0.2">
      <c r="A3950" s="49">
        <v>2023</v>
      </c>
      <c r="B3950" s="48" t="s">
        <v>243</v>
      </c>
      <c r="C3950" s="50" t="s">
        <v>249</v>
      </c>
      <c r="D3950" s="37">
        <v>15529</v>
      </c>
      <c r="E3950" s="36">
        <v>35397</v>
      </c>
      <c r="F3950" s="34">
        <v>5544</v>
      </c>
      <c r="G3950" s="34">
        <v>465</v>
      </c>
      <c r="H3950" s="34">
        <v>0</v>
      </c>
    </row>
    <row r="3951" spans="1:8" ht="15.95" customHeight="1" x14ac:dyDescent="0.2">
      <c r="A3951" s="49">
        <v>2023</v>
      </c>
      <c r="B3951" s="48" t="s">
        <v>243</v>
      </c>
      <c r="C3951" s="50" t="s">
        <v>250</v>
      </c>
      <c r="D3951" s="37">
        <v>32283</v>
      </c>
      <c r="E3951" s="36">
        <v>60380</v>
      </c>
      <c r="F3951" s="34">
        <v>6247</v>
      </c>
      <c r="G3951" s="34">
        <v>5</v>
      </c>
      <c r="H3951" s="34">
        <v>0</v>
      </c>
    </row>
    <row r="3952" spans="1:8" ht="15.95" customHeight="1" x14ac:dyDescent="0.2">
      <c r="A3952" s="49">
        <v>2023</v>
      </c>
      <c r="B3952" s="48" t="s">
        <v>243</v>
      </c>
      <c r="C3952" s="50" t="s">
        <v>251</v>
      </c>
      <c r="D3952" s="37">
        <v>13081</v>
      </c>
      <c r="E3952" s="36">
        <v>42801</v>
      </c>
      <c r="F3952" s="34">
        <v>5556</v>
      </c>
      <c r="G3952" s="34">
        <v>5</v>
      </c>
      <c r="H3952" s="34">
        <v>0</v>
      </c>
    </row>
    <row r="3953" spans="1:8" ht="15.95" customHeight="1" x14ac:dyDescent="0.2">
      <c r="A3953" s="49">
        <v>2023</v>
      </c>
      <c r="B3953" s="48" t="s">
        <v>243</v>
      </c>
      <c r="C3953" s="50" t="s">
        <v>252</v>
      </c>
      <c r="D3953" s="37">
        <v>14204</v>
      </c>
      <c r="E3953" s="36">
        <v>24723</v>
      </c>
      <c r="F3953" s="34">
        <v>1996</v>
      </c>
      <c r="G3953" s="34">
        <v>264</v>
      </c>
      <c r="H3953" s="34">
        <v>0</v>
      </c>
    </row>
    <row r="3954" spans="1:8" ht="15.95" customHeight="1" x14ac:dyDescent="0.2">
      <c r="A3954" s="49">
        <v>2023</v>
      </c>
      <c r="B3954" s="48" t="s">
        <v>243</v>
      </c>
      <c r="C3954" s="50" t="s">
        <v>253</v>
      </c>
      <c r="D3954" s="37">
        <v>18957</v>
      </c>
      <c r="E3954" s="36">
        <v>33723</v>
      </c>
      <c r="F3954" s="34">
        <v>5228</v>
      </c>
      <c r="G3954" s="34">
        <v>183</v>
      </c>
      <c r="H3954" s="34">
        <v>0</v>
      </c>
    </row>
    <row r="3955" spans="1:8" ht="15.95" customHeight="1" x14ac:dyDescent="0.2">
      <c r="A3955" s="49">
        <v>2023</v>
      </c>
      <c r="B3955" s="48" t="s">
        <v>243</v>
      </c>
      <c r="C3955" s="50" t="s">
        <v>254</v>
      </c>
      <c r="D3955" s="37">
        <v>111376</v>
      </c>
      <c r="E3955" s="36">
        <v>103715</v>
      </c>
      <c r="F3955" s="34">
        <v>60184</v>
      </c>
      <c r="G3955" s="34">
        <v>40095</v>
      </c>
      <c r="H3955" s="34">
        <v>27997</v>
      </c>
    </row>
    <row r="3956" spans="1:8" ht="15.95" customHeight="1" x14ac:dyDescent="0.2">
      <c r="A3956" s="49">
        <v>2023</v>
      </c>
      <c r="B3956" s="48" t="s">
        <v>243</v>
      </c>
      <c r="C3956" s="50" t="s">
        <v>255</v>
      </c>
      <c r="D3956" s="37">
        <v>22494</v>
      </c>
      <c r="E3956" s="36">
        <v>45264</v>
      </c>
      <c r="F3956" s="34">
        <v>6676</v>
      </c>
      <c r="G3956" s="34">
        <v>17</v>
      </c>
      <c r="H3956" s="34">
        <v>0</v>
      </c>
    </row>
    <row r="3957" spans="1:8" ht="15.95" customHeight="1" x14ac:dyDescent="0.2">
      <c r="A3957" s="49">
        <v>2023</v>
      </c>
      <c r="B3957" s="48" t="s">
        <v>243</v>
      </c>
      <c r="C3957" s="50" t="s">
        <v>256</v>
      </c>
      <c r="D3957" s="37">
        <v>22026</v>
      </c>
      <c r="E3957" s="36">
        <v>45967</v>
      </c>
      <c r="F3957" s="34">
        <v>10357</v>
      </c>
      <c r="G3957" s="34">
        <v>36</v>
      </c>
      <c r="H3957" s="34">
        <v>0</v>
      </c>
    </row>
    <row r="3958" spans="1:8" ht="15.95" customHeight="1" x14ac:dyDescent="0.2">
      <c r="A3958" s="49">
        <v>2023</v>
      </c>
      <c r="B3958" s="48" t="s">
        <v>243</v>
      </c>
      <c r="C3958" s="50" t="s">
        <v>257</v>
      </c>
      <c r="D3958" s="37">
        <v>23589</v>
      </c>
      <c r="E3958" s="36">
        <v>39291</v>
      </c>
      <c r="F3958" s="34">
        <v>6029</v>
      </c>
      <c r="G3958" s="34">
        <v>538</v>
      </c>
      <c r="H3958" s="34">
        <v>0</v>
      </c>
    </row>
    <row r="3959" spans="1:8" ht="15.95" customHeight="1" x14ac:dyDescent="0.2">
      <c r="A3959" s="49">
        <v>2023</v>
      </c>
      <c r="B3959" s="48" t="s">
        <v>243</v>
      </c>
      <c r="C3959" s="50" t="s">
        <v>258</v>
      </c>
      <c r="D3959" s="37">
        <v>6810</v>
      </c>
      <c r="E3959" s="36">
        <v>15151</v>
      </c>
      <c r="F3959" s="34">
        <v>1970</v>
      </c>
      <c r="G3959" s="34">
        <v>141</v>
      </c>
      <c r="H3959" s="34">
        <v>0</v>
      </c>
    </row>
    <row r="3960" spans="1:8" ht="15.95" customHeight="1" x14ac:dyDescent="0.2">
      <c r="A3960" s="49">
        <v>2023</v>
      </c>
      <c r="B3960" s="48" t="s">
        <v>243</v>
      </c>
      <c r="C3960" s="50" t="s">
        <v>259</v>
      </c>
      <c r="D3960" s="37">
        <v>12672</v>
      </c>
      <c r="E3960" s="36">
        <v>24452</v>
      </c>
      <c r="F3960" s="34">
        <v>5405</v>
      </c>
      <c r="G3960" s="34">
        <v>21</v>
      </c>
      <c r="H3960" s="34">
        <v>0</v>
      </c>
    </row>
    <row r="3961" spans="1:8" ht="15.95" customHeight="1" x14ac:dyDescent="0.2">
      <c r="A3961" s="49">
        <v>2023</v>
      </c>
      <c r="B3961" s="48" t="s">
        <v>243</v>
      </c>
      <c r="C3961" s="50" t="s">
        <v>260</v>
      </c>
      <c r="D3961" s="37">
        <v>8717</v>
      </c>
      <c r="E3961" s="36">
        <v>18987</v>
      </c>
      <c r="F3961" s="34">
        <v>3886</v>
      </c>
      <c r="G3961" s="34">
        <v>22</v>
      </c>
      <c r="H3961" s="34">
        <v>0</v>
      </c>
    </row>
    <row r="3962" spans="1:8" ht="15.95" customHeight="1" x14ac:dyDescent="0.2">
      <c r="A3962" s="49">
        <v>2023</v>
      </c>
      <c r="B3962" s="48" t="s">
        <v>243</v>
      </c>
      <c r="C3962" s="50" t="s">
        <v>261</v>
      </c>
      <c r="D3962" s="37">
        <v>29093</v>
      </c>
      <c r="E3962" s="36">
        <v>47367</v>
      </c>
      <c r="F3962" s="34">
        <v>11670</v>
      </c>
      <c r="G3962" s="34">
        <v>135</v>
      </c>
      <c r="H3962" s="34">
        <v>0</v>
      </c>
    </row>
    <row r="3963" spans="1:8" ht="15.95" customHeight="1" x14ac:dyDescent="0.2">
      <c r="A3963" s="49">
        <v>2023</v>
      </c>
      <c r="B3963" s="48" t="s">
        <v>243</v>
      </c>
      <c r="C3963" s="50" t="s">
        <v>262</v>
      </c>
      <c r="D3963" s="37">
        <v>14169</v>
      </c>
      <c r="E3963" s="36">
        <v>24719</v>
      </c>
      <c r="F3963" s="34">
        <v>4876</v>
      </c>
      <c r="G3963" s="34">
        <v>82</v>
      </c>
      <c r="H3963" s="34">
        <v>0</v>
      </c>
    </row>
    <row r="3964" spans="1:8" ht="15.95" customHeight="1" x14ac:dyDescent="0.2">
      <c r="A3964" s="49">
        <v>2023</v>
      </c>
      <c r="B3964" s="48" t="s">
        <v>243</v>
      </c>
      <c r="C3964" s="50" t="s">
        <v>243</v>
      </c>
      <c r="D3964" s="37">
        <v>41817</v>
      </c>
      <c r="E3964" s="36">
        <v>83280</v>
      </c>
      <c r="F3964" s="34">
        <v>14864</v>
      </c>
      <c r="G3964" s="34">
        <v>6068</v>
      </c>
      <c r="H3964" s="34">
        <v>0</v>
      </c>
    </row>
    <row r="3965" spans="1:8" ht="15.95" customHeight="1" x14ac:dyDescent="0.2">
      <c r="A3965" s="49">
        <v>2023</v>
      </c>
      <c r="B3965" s="48" t="s">
        <v>243</v>
      </c>
      <c r="C3965" s="50" t="s">
        <v>263</v>
      </c>
      <c r="D3965" s="37">
        <v>27232</v>
      </c>
      <c r="E3965" s="36">
        <v>50409</v>
      </c>
      <c r="F3965" s="34">
        <v>13655</v>
      </c>
      <c r="G3965" s="34">
        <v>759</v>
      </c>
      <c r="H3965" s="34">
        <v>0</v>
      </c>
    </row>
    <row r="3966" spans="1:8" ht="15.95" customHeight="1" x14ac:dyDescent="0.2">
      <c r="A3966" s="49">
        <v>2023</v>
      </c>
      <c r="B3966" s="48" t="s">
        <v>243</v>
      </c>
      <c r="C3966" s="50" t="s">
        <v>264</v>
      </c>
      <c r="D3966" s="37">
        <v>34267</v>
      </c>
      <c r="E3966" s="36">
        <v>87793</v>
      </c>
      <c r="F3966" s="34">
        <v>16400</v>
      </c>
      <c r="G3966" s="34">
        <v>13</v>
      </c>
      <c r="H3966" s="34">
        <v>0</v>
      </c>
    </row>
    <row r="3967" spans="1:8" ht="15.95" customHeight="1" x14ac:dyDescent="0.2">
      <c r="A3967" s="49">
        <v>2023</v>
      </c>
      <c r="B3967" s="48" t="s">
        <v>243</v>
      </c>
      <c r="C3967" s="50" t="s">
        <v>107</v>
      </c>
      <c r="D3967" s="37">
        <v>44954</v>
      </c>
      <c r="E3967" s="36">
        <v>93141</v>
      </c>
      <c r="F3967" s="34">
        <v>15729</v>
      </c>
      <c r="G3967" s="34">
        <v>304</v>
      </c>
      <c r="H3967" s="34">
        <v>0</v>
      </c>
    </row>
    <row r="3968" spans="1:8" ht="15.95" customHeight="1" x14ac:dyDescent="0.2">
      <c r="A3968" s="49">
        <v>2023</v>
      </c>
      <c r="B3968" s="48" t="s">
        <v>243</v>
      </c>
      <c r="C3968" s="50" t="s">
        <v>265</v>
      </c>
      <c r="D3968" s="37">
        <v>13044</v>
      </c>
      <c r="E3968" s="36">
        <v>27169</v>
      </c>
      <c r="F3968" s="34">
        <v>3422</v>
      </c>
      <c r="G3968" s="34">
        <v>95</v>
      </c>
      <c r="H3968" s="34">
        <v>0</v>
      </c>
    </row>
    <row r="3969" spans="1:8" ht="15.95" customHeight="1" x14ac:dyDescent="0.2">
      <c r="A3969" s="49">
        <v>2023</v>
      </c>
      <c r="B3969" s="48" t="s">
        <v>243</v>
      </c>
      <c r="C3969" s="50" t="s">
        <v>266</v>
      </c>
      <c r="D3969" s="37">
        <v>14445</v>
      </c>
      <c r="E3969" s="36">
        <v>27000</v>
      </c>
      <c r="F3969" s="34">
        <v>6198</v>
      </c>
      <c r="G3969" s="34">
        <v>150</v>
      </c>
      <c r="H3969" s="34">
        <v>0</v>
      </c>
    </row>
    <row r="3970" spans="1:8" ht="15.95" customHeight="1" x14ac:dyDescent="0.2">
      <c r="A3970" s="49">
        <v>2023</v>
      </c>
      <c r="B3970" s="48" t="s">
        <v>243</v>
      </c>
      <c r="C3970" s="50" t="s">
        <v>267</v>
      </c>
      <c r="D3970" s="37">
        <v>13461</v>
      </c>
      <c r="E3970" s="36">
        <v>24951</v>
      </c>
      <c r="F3970" s="34">
        <v>5957</v>
      </c>
      <c r="G3970" s="34">
        <v>101</v>
      </c>
      <c r="H3970" s="34">
        <v>0</v>
      </c>
    </row>
    <row r="3971" spans="1:8" ht="15.95" customHeight="1" x14ac:dyDescent="0.2">
      <c r="A3971" s="49">
        <v>2023</v>
      </c>
      <c r="B3971" s="48" t="s">
        <v>243</v>
      </c>
      <c r="C3971" s="50" t="s">
        <v>268</v>
      </c>
      <c r="D3971" s="37">
        <v>63079</v>
      </c>
      <c r="E3971" s="36">
        <v>129693</v>
      </c>
      <c r="F3971" s="34">
        <v>16929</v>
      </c>
      <c r="G3971" s="34">
        <v>11</v>
      </c>
      <c r="H3971" s="34">
        <v>0</v>
      </c>
    </row>
    <row r="3972" spans="1:8" ht="15.95" customHeight="1" x14ac:dyDescent="0.2">
      <c r="A3972" s="49">
        <v>2023</v>
      </c>
      <c r="B3972" s="48" t="s">
        <v>243</v>
      </c>
      <c r="C3972" s="50" t="s">
        <v>269</v>
      </c>
      <c r="D3972" s="37">
        <v>23852</v>
      </c>
      <c r="E3972" s="36">
        <v>40520</v>
      </c>
      <c r="F3972" s="34">
        <v>17795</v>
      </c>
      <c r="G3972" s="34">
        <v>33</v>
      </c>
      <c r="H3972" s="34">
        <v>0</v>
      </c>
    </row>
    <row r="3973" spans="1:8" ht="15.95" customHeight="1" x14ac:dyDescent="0.2">
      <c r="A3973" s="49">
        <v>2023</v>
      </c>
      <c r="B3973" s="48" t="s">
        <v>243</v>
      </c>
      <c r="C3973" s="50" t="s">
        <v>270</v>
      </c>
      <c r="D3973" s="37">
        <v>28932</v>
      </c>
      <c r="E3973" s="36">
        <v>49722</v>
      </c>
      <c r="F3973" s="34">
        <v>17415</v>
      </c>
      <c r="G3973" s="34">
        <v>119</v>
      </c>
      <c r="H3973" s="34">
        <v>0</v>
      </c>
    </row>
    <row r="3974" spans="1:8" ht="15.95" customHeight="1" x14ac:dyDescent="0.2">
      <c r="A3974" s="49">
        <v>2023</v>
      </c>
      <c r="B3974" s="48" t="s">
        <v>271</v>
      </c>
      <c r="C3974" s="50" t="s">
        <v>272</v>
      </c>
      <c r="D3974" s="37">
        <v>44609</v>
      </c>
      <c r="E3974" s="36">
        <v>114315</v>
      </c>
      <c r="F3974" s="34">
        <v>65982</v>
      </c>
      <c r="G3974" s="34">
        <v>16769</v>
      </c>
      <c r="H3974" s="34">
        <v>0</v>
      </c>
    </row>
    <row r="3975" spans="1:8" ht="15.95" customHeight="1" x14ac:dyDescent="0.2">
      <c r="A3975" s="49">
        <v>2023</v>
      </c>
      <c r="B3975" s="48" t="s">
        <v>271</v>
      </c>
      <c r="C3975" s="50" t="s">
        <v>273</v>
      </c>
      <c r="D3975" s="37">
        <v>27734</v>
      </c>
      <c r="E3975" s="36">
        <v>132146</v>
      </c>
      <c r="F3975" s="34">
        <v>49728</v>
      </c>
      <c r="G3975" s="34">
        <v>582</v>
      </c>
      <c r="H3975" s="34">
        <v>1</v>
      </c>
    </row>
    <row r="3976" spans="1:8" ht="15.95" customHeight="1" x14ac:dyDescent="0.2">
      <c r="A3976" s="49">
        <v>2023</v>
      </c>
      <c r="B3976" s="48" t="s">
        <v>271</v>
      </c>
      <c r="C3976" s="50" t="s">
        <v>274</v>
      </c>
      <c r="D3976" s="37">
        <v>60223</v>
      </c>
      <c r="E3976" s="36">
        <v>92948</v>
      </c>
      <c r="F3976" s="34">
        <v>45689</v>
      </c>
      <c r="G3976" s="34">
        <v>29321</v>
      </c>
      <c r="H3976" s="34">
        <v>0</v>
      </c>
    </row>
    <row r="3977" spans="1:8" ht="15.95" customHeight="1" x14ac:dyDescent="0.2">
      <c r="A3977" s="49">
        <v>2023</v>
      </c>
      <c r="B3977" s="48" t="s">
        <v>271</v>
      </c>
      <c r="C3977" s="50" t="s">
        <v>275</v>
      </c>
      <c r="D3977" s="37">
        <v>95581</v>
      </c>
      <c r="E3977" s="36">
        <v>119956</v>
      </c>
      <c r="F3977" s="34">
        <v>99365</v>
      </c>
      <c r="G3977" s="34">
        <v>97268</v>
      </c>
      <c r="H3977" s="34">
        <v>418</v>
      </c>
    </row>
    <row r="3978" spans="1:8" ht="15.95" customHeight="1" x14ac:dyDescent="0.2">
      <c r="A3978" s="49">
        <v>2023</v>
      </c>
      <c r="B3978" s="48" t="s">
        <v>271</v>
      </c>
      <c r="C3978" s="50" t="s">
        <v>276</v>
      </c>
      <c r="D3978" s="37">
        <v>19321</v>
      </c>
      <c r="E3978" s="36">
        <v>66206</v>
      </c>
      <c r="F3978" s="34">
        <v>24225</v>
      </c>
      <c r="G3978" s="34">
        <v>397</v>
      </c>
      <c r="H3978" s="34">
        <v>0</v>
      </c>
    </row>
    <row r="3979" spans="1:8" ht="15.95" customHeight="1" x14ac:dyDescent="0.2">
      <c r="A3979" s="49">
        <v>2023</v>
      </c>
      <c r="B3979" s="48" t="s">
        <v>271</v>
      </c>
      <c r="C3979" s="50" t="s">
        <v>277</v>
      </c>
      <c r="D3979" s="37">
        <v>34653</v>
      </c>
      <c r="E3979" s="36">
        <v>72321</v>
      </c>
      <c r="F3979" s="34">
        <v>57836</v>
      </c>
      <c r="G3979" s="34">
        <v>6889</v>
      </c>
      <c r="H3979" s="34">
        <v>0</v>
      </c>
    </row>
    <row r="3980" spans="1:8" ht="15.95" customHeight="1" x14ac:dyDescent="0.2">
      <c r="A3980" s="49">
        <v>2023</v>
      </c>
      <c r="B3980" s="48" t="s">
        <v>271</v>
      </c>
      <c r="C3980" s="50" t="s">
        <v>278</v>
      </c>
      <c r="D3980" s="37">
        <v>26537</v>
      </c>
      <c r="E3980" s="36">
        <v>62370</v>
      </c>
      <c r="F3980" s="34">
        <v>79079</v>
      </c>
      <c r="G3980" s="34">
        <v>995</v>
      </c>
      <c r="H3980" s="34">
        <v>3</v>
      </c>
    </row>
    <row r="3981" spans="1:8" ht="15.95" customHeight="1" x14ac:dyDescent="0.2">
      <c r="A3981" s="49">
        <v>2023</v>
      </c>
      <c r="B3981" s="48" t="s">
        <v>271</v>
      </c>
      <c r="C3981" s="50" t="s">
        <v>279</v>
      </c>
      <c r="D3981" s="37">
        <v>22665</v>
      </c>
      <c r="E3981" s="36">
        <v>68619</v>
      </c>
      <c r="F3981" s="34">
        <v>44400</v>
      </c>
      <c r="G3981" s="34">
        <v>9370</v>
      </c>
      <c r="H3981" s="34">
        <v>0</v>
      </c>
    </row>
    <row r="3982" spans="1:8" ht="15.95" customHeight="1" x14ac:dyDescent="0.2">
      <c r="A3982" s="49">
        <v>2023</v>
      </c>
      <c r="B3982" s="48" t="s">
        <v>271</v>
      </c>
      <c r="C3982" s="50" t="s">
        <v>280</v>
      </c>
      <c r="D3982" s="37">
        <v>7851</v>
      </c>
      <c r="E3982" s="36">
        <v>15204</v>
      </c>
      <c r="F3982" s="34">
        <v>14740</v>
      </c>
      <c r="G3982" s="34">
        <v>1141</v>
      </c>
      <c r="H3982" s="34">
        <v>0</v>
      </c>
    </row>
    <row r="3983" spans="1:8" ht="15.95" customHeight="1" x14ac:dyDescent="0.2">
      <c r="A3983" s="49">
        <v>2023</v>
      </c>
      <c r="B3983" s="48" t="s">
        <v>271</v>
      </c>
      <c r="C3983" s="50" t="s">
        <v>281</v>
      </c>
      <c r="D3983" s="37">
        <v>14910</v>
      </c>
      <c r="E3983" s="36">
        <v>38231</v>
      </c>
      <c r="F3983" s="34">
        <v>49740</v>
      </c>
      <c r="G3983" s="34">
        <v>4686</v>
      </c>
      <c r="H3983" s="34">
        <v>0</v>
      </c>
    </row>
    <row r="3984" spans="1:8" ht="15.95" customHeight="1" x14ac:dyDescent="0.2">
      <c r="A3984" s="49">
        <v>2023</v>
      </c>
      <c r="B3984" s="48" t="s">
        <v>271</v>
      </c>
      <c r="C3984" s="50" t="s">
        <v>282</v>
      </c>
      <c r="D3984" s="37">
        <v>11777</v>
      </c>
      <c r="E3984" s="36">
        <v>29656</v>
      </c>
      <c r="F3984" s="34">
        <v>32626</v>
      </c>
      <c r="G3984" s="34">
        <v>490</v>
      </c>
      <c r="H3984" s="34">
        <v>0</v>
      </c>
    </row>
    <row r="3985" spans="1:8" ht="15.95" customHeight="1" x14ac:dyDescent="0.2">
      <c r="A3985" s="49">
        <v>2023</v>
      </c>
      <c r="B3985" s="48" t="s">
        <v>271</v>
      </c>
      <c r="C3985" s="50" t="s">
        <v>283</v>
      </c>
      <c r="D3985" s="37">
        <v>19021</v>
      </c>
      <c r="E3985" s="36">
        <v>41425</v>
      </c>
      <c r="F3985" s="34">
        <v>43791</v>
      </c>
      <c r="G3985" s="34">
        <v>9089</v>
      </c>
      <c r="H3985" s="34">
        <v>0</v>
      </c>
    </row>
    <row r="3986" spans="1:8" ht="15.95" customHeight="1" x14ac:dyDescent="0.2">
      <c r="A3986" s="49">
        <v>2023</v>
      </c>
      <c r="B3986" s="48" t="s">
        <v>271</v>
      </c>
      <c r="C3986" s="50" t="s">
        <v>284</v>
      </c>
      <c r="D3986" s="37">
        <v>29038</v>
      </c>
      <c r="E3986" s="36">
        <v>58352</v>
      </c>
      <c r="F3986" s="34">
        <v>67610</v>
      </c>
      <c r="G3986" s="34">
        <v>514</v>
      </c>
      <c r="H3986" s="34">
        <v>0</v>
      </c>
    </row>
    <row r="3987" spans="1:8" ht="15.95" customHeight="1" x14ac:dyDescent="0.2">
      <c r="A3987" s="49">
        <v>2023</v>
      </c>
      <c r="B3987" s="48" t="s">
        <v>271</v>
      </c>
      <c r="C3987" s="50" t="s">
        <v>285</v>
      </c>
      <c r="D3987" s="37">
        <v>30428</v>
      </c>
      <c r="E3987" s="36">
        <v>51011</v>
      </c>
      <c r="F3987" s="34">
        <v>29620</v>
      </c>
      <c r="G3987" s="34">
        <v>7235</v>
      </c>
      <c r="H3987" s="34">
        <v>0</v>
      </c>
    </row>
    <row r="3988" spans="1:8" ht="15.95" customHeight="1" x14ac:dyDescent="0.2">
      <c r="A3988" s="49">
        <v>2023</v>
      </c>
      <c r="B3988" s="48" t="s">
        <v>286</v>
      </c>
      <c r="C3988" s="50" t="s">
        <v>287</v>
      </c>
      <c r="D3988" s="37">
        <v>6499</v>
      </c>
      <c r="E3988" s="36">
        <v>17816</v>
      </c>
      <c r="F3988" s="34">
        <v>6270</v>
      </c>
      <c r="G3988" s="34">
        <v>288</v>
      </c>
      <c r="H3988" s="34">
        <v>0</v>
      </c>
    </row>
    <row r="3989" spans="1:8" ht="15.95" customHeight="1" x14ac:dyDescent="0.2">
      <c r="A3989" s="49">
        <v>2023</v>
      </c>
      <c r="B3989" s="48" t="s">
        <v>286</v>
      </c>
      <c r="C3989" s="50" t="s">
        <v>288</v>
      </c>
      <c r="D3989" s="37">
        <v>51766</v>
      </c>
      <c r="E3989" s="36">
        <v>129282</v>
      </c>
      <c r="F3989" s="34">
        <v>42121</v>
      </c>
      <c r="G3989" s="34">
        <v>13549</v>
      </c>
      <c r="H3989" s="34">
        <v>1</v>
      </c>
    </row>
    <row r="3990" spans="1:8" ht="15.95" customHeight="1" x14ac:dyDescent="0.2">
      <c r="A3990" s="49">
        <v>2023</v>
      </c>
      <c r="B3990" s="48" t="s">
        <v>286</v>
      </c>
      <c r="C3990" s="50" t="s">
        <v>289</v>
      </c>
      <c r="D3990" s="37">
        <v>17456</v>
      </c>
      <c r="E3990" s="36">
        <v>24605</v>
      </c>
      <c r="F3990" s="34">
        <v>7650</v>
      </c>
      <c r="G3990" s="34">
        <v>3669</v>
      </c>
      <c r="H3990" s="34">
        <v>0</v>
      </c>
    </row>
    <row r="3991" spans="1:8" ht="15.95" customHeight="1" x14ac:dyDescent="0.2">
      <c r="A3991" s="49">
        <v>2023</v>
      </c>
      <c r="B3991" s="48" t="s">
        <v>286</v>
      </c>
      <c r="C3991" s="50" t="s">
        <v>290</v>
      </c>
      <c r="D3991" s="37">
        <v>13447</v>
      </c>
      <c r="E3991" s="36">
        <v>19584</v>
      </c>
      <c r="F3991" s="34">
        <v>7343</v>
      </c>
      <c r="G3991" s="34">
        <v>4516</v>
      </c>
      <c r="H3991" s="34">
        <v>2</v>
      </c>
    </row>
    <row r="3992" spans="1:8" ht="15.95" customHeight="1" x14ac:dyDescent="0.2">
      <c r="A3992" s="49">
        <v>2023</v>
      </c>
      <c r="B3992" s="48" t="s">
        <v>286</v>
      </c>
      <c r="C3992" s="50" t="s">
        <v>291</v>
      </c>
      <c r="D3992" s="37">
        <v>8366</v>
      </c>
      <c r="E3992" s="36">
        <v>24570</v>
      </c>
      <c r="F3992" s="34">
        <v>6090</v>
      </c>
      <c r="G3992" s="34">
        <v>105</v>
      </c>
      <c r="H3992" s="34">
        <v>0</v>
      </c>
    </row>
    <row r="3993" spans="1:8" ht="15.95" customHeight="1" x14ac:dyDescent="0.2">
      <c r="A3993" s="49">
        <v>2023</v>
      </c>
      <c r="B3993" s="48" t="s">
        <v>286</v>
      </c>
      <c r="C3993" s="50" t="s">
        <v>292</v>
      </c>
      <c r="D3993" s="37">
        <v>6441</v>
      </c>
      <c r="E3993" s="36">
        <v>14645</v>
      </c>
      <c r="F3993" s="34">
        <v>4713</v>
      </c>
      <c r="G3993" s="34">
        <v>218</v>
      </c>
      <c r="H3993" s="34">
        <v>0</v>
      </c>
    </row>
    <row r="3994" spans="1:8" ht="15.95" customHeight="1" x14ac:dyDescent="0.2">
      <c r="A3994" s="49">
        <v>2023</v>
      </c>
      <c r="B3994" s="48" t="s">
        <v>286</v>
      </c>
      <c r="C3994" s="50" t="s">
        <v>293</v>
      </c>
      <c r="D3994" s="37">
        <v>10842</v>
      </c>
      <c r="E3994" s="36">
        <v>33134</v>
      </c>
      <c r="F3994" s="34">
        <v>7448</v>
      </c>
      <c r="G3994" s="34">
        <v>173</v>
      </c>
      <c r="H3994" s="34">
        <v>0</v>
      </c>
    </row>
    <row r="3995" spans="1:8" ht="15.95" customHeight="1" x14ac:dyDescent="0.2">
      <c r="A3995" s="49">
        <v>2023</v>
      </c>
      <c r="B3995" s="48" t="s">
        <v>286</v>
      </c>
      <c r="C3995" s="50" t="s">
        <v>294</v>
      </c>
      <c r="D3995" s="37">
        <v>12772</v>
      </c>
      <c r="E3995" s="36">
        <v>26487</v>
      </c>
      <c r="F3995" s="34">
        <v>16225</v>
      </c>
      <c r="G3995" s="34">
        <v>170</v>
      </c>
      <c r="H3995" s="34">
        <v>0</v>
      </c>
    </row>
    <row r="3996" spans="1:8" ht="15.95" customHeight="1" x14ac:dyDescent="0.2">
      <c r="A3996" s="49">
        <v>2023</v>
      </c>
      <c r="B3996" s="48" t="s">
        <v>286</v>
      </c>
      <c r="C3996" s="50" t="s">
        <v>295</v>
      </c>
      <c r="D3996" s="37">
        <v>2675</v>
      </c>
      <c r="E3996" s="36">
        <v>7460</v>
      </c>
      <c r="F3996" s="34">
        <v>2387</v>
      </c>
      <c r="G3996" s="34">
        <v>137</v>
      </c>
      <c r="H3996" s="34">
        <v>0</v>
      </c>
    </row>
    <row r="3997" spans="1:8" ht="15.95" customHeight="1" x14ac:dyDescent="0.2">
      <c r="A3997" s="49">
        <v>2023</v>
      </c>
      <c r="B3997" s="48" t="s">
        <v>286</v>
      </c>
      <c r="C3997" s="50" t="s">
        <v>296</v>
      </c>
      <c r="D3997" s="37">
        <v>5808</v>
      </c>
      <c r="E3997" s="36">
        <v>17720</v>
      </c>
      <c r="F3997" s="34">
        <v>2748</v>
      </c>
      <c r="G3997" s="34">
        <v>146</v>
      </c>
      <c r="H3997" s="34">
        <v>0</v>
      </c>
    </row>
    <row r="3998" spans="1:8" ht="15.95" customHeight="1" x14ac:dyDescent="0.2">
      <c r="A3998" s="49">
        <v>2023</v>
      </c>
      <c r="B3998" s="48" t="s">
        <v>286</v>
      </c>
      <c r="C3998" s="50" t="s">
        <v>297</v>
      </c>
      <c r="D3998" s="37">
        <v>9154</v>
      </c>
      <c r="E3998" s="36">
        <v>18200</v>
      </c>
      <c r="F3998" s="34">
        <v>5808</v>
      </c>
      <c r="G3998" s="34">
        <v>167</v>
      </c>
      <c r="H3998" s="34">
        <v>0</v>
      </c>
    </row>
    <row r="3999" spans="1:8" ht="15.95" customHeight="1" x14ac:dyDescent="0.2">
      <c r="A3999" s="49">
        <v>2023</v>
      </c>
      <c r="B3999" s="48" t="s">
        <v>286</v>
      </c>
      <c r="C3999" s="50" t="s">
        <v>298</v>
      </c>
      <c r="D3999" s="37">
        <v>42222</v>
      </c>
      <c r="E3999" s="36">
        <v>126303</v>
      </c>
      <c r="F3999" s="34">
        <v>53383</v>
      </c>
      <c r="G3999" s="34">
        <v>2254</v>
      </c>
      <c r="H3999" s="34">
        <v>0</v>
      </c>
    </row>
    <row r="4000" spans="1:8" ht="15.95" customHeight="1" x14ac:dyDescent="0.2">
      <c r="A4000" s="49">
        <v>2023</v>
      </c>
      <c r="B4000" s="48" t="s">
        <v>286</v>
      </c>
      <c r="C4000" s="50" t="s">
        <v>299</v>
      </c>
      <c r="D4000" s="37">
        <v>4179</v>
      </c>
      <c r="E4000" s="36">
        <v>7836</v>
      </c>
      <c r="F4000" s="34">
        <v>2907</v>
      </c>
      <c r="G4000" s="34">
        <v>31</v>
      </c>
      <c r="H4000" s="34">
        <v>0</v>
      </c>
    </row>
    <row r="4001" spans="1:8" ht="15.95" customHeight="1" x14ac:dyDescent="0.2">
      <c r="A4001" s="49">
        <v>2023</v>
      </c>
      <c r="B4001" s="48" t="s">
        <v>286</v>
      </c>
      <c r="C4001" s="50" t="s">
        <v>300</v>
      </c>
      <c r="D4001" s="37">
        <v>10801</v>
      </c>
      <c r="E4001" s="36">
        <v>23357</v>
      </c>
      <c r="F4001" s="34">
        <v>7545</v>
      </c>
      <c r="G4001" s="34">
        <v>583</v>
      </c>
      <c r="H4001" s="34">
        <v>0</v>
      </c>
    </row>
    <row r="4002" spans="1:8" ht="15.95" customHeight="1" x14ac:dyDescent="0.2">
      <c r="A4002" s="49">
        <v>2023</v>
      </c>
      <c r="B4002" s="48" t="s">
        <v>286</v>
      </c>
      <c r="C4002" s="50" t="s">
        <v>301</v>
      </c>
      <c r="D4002" s="37">
        <v>4908</v>
      </c>
      <c r="E4002" s="36">
        <v>14264</v>
      </c>
      <c r="F4002" s="34">
        <v>2701</v>
      </c>
      <c r="G4002" s="34">
        <v>360</v>
      </c>
      <c r="H4002" s="34">
        <v>0</v>
      </c>
    </row>
    <row r="4003" spans="1:8" ht="15.95" customHeight="1" x14ac:dyDescent="0.2">
      <c r="A4003" s="49">
        <v>2023</v>
      </c>
      <c r="B4003" s="48" t="s">
        <v>286</v>
      </c>
      <c r="C4003" s="50" t="s">
        <v>302</v>
      </c>
      <c r="D4003" s="37">
        <v>20195</v>
      </c>
      <c r="E4003" s="36">
        <v>38205</v>
      </c>
      <c r="F4003" s="34">
        <v>8918</v>
      </c>
      <c r="G4003" s="34">
        <v>538</v>
      </c>
      <c r="H4003" s="34">
        <v>0</v>
      </c>
    </row>
    <row r="4004" spans="1:8" ht="15.95" customHeight="1" x14ac:dyDescent="0.2">
      <c r="A4004" s="49">
        <v>2023</v>
      </c>
      <c r="B4004" s="48" t="s">
        <v>286</v>
      </c>
      <c r="C4004" s="50" t="s">
        <v>303</v>
      </c>
      <c r="D4004" s="37">
        <v>4735</v>
      </c>
      <c r="E4004" s="36">
        <v>9292</v>
      </c>
      <c r="F4004" s="34">
        <v>3490</v>
      </c>
      <c r="G4004" s="34">
        <v>47</v>
      </c>
      <c r="H4004" s="34">
        <v>0</v>
      </c>
    </row>
    <row r="4005" spans="1:8" ht="15.95" customHeight="1" x14ac:dyDescent="0.2">
      <c r="A4005" s="49">
        <v>2023</v>
      </c>
      <c r="B4005" s="48" t="s">
        <v>286</v>
      </c>
      <c r="C4005" s="50" t="s">
        <v>304</v>
      </c>
      <c r="D4005" s="37">
        <v>27865</v>
      </c>
      <c r="E4005" s="36">
        <v>52505</v>
      </c>
      <c r="F4005" s="34">
        <v>29877</v>
      </c>
      <c r="G4005" s="34">
        <v>1248</v>
      </c>
      <c r="H4005" s="34">
        <v>0</v>
      </c>
    </row>
    <row r="4006" spans="1:8" ht="15.95" customHeight="1" x14ac:dyDescent="0.2">
      <c r="A4006" s="49">
        <v>2023</v>
      </c>
      <c r="B4006" s="48" t="s">
        <v>286</v>
      </c>
      <c r="C4006" s="50" t="s">
        <v>305</v>
      </c>
      <c r="D4006" s="37">
        <v>80433</v>
      </c>
      <c r="E4006" s="36">
        <v>134863</v>
      </c>
      <c r="F4006" s="34">
        <v>64492</v>
      </c>
      <c r="G4006" s="34">
        <v>25434</v>
      </c>
      <c r="H4006" s="34">
        <v>12</v>
      </c>
    </row>
    <row r="4007" spans="1:8" ht="15.95" customHeight="1" x14ac:dyDescent="0.2">
      <c r="A4007" s="49">
        <v>2023</v>
      </c>
      <c r="B4007" s="48" t="s">
        <v>306</v>
      </c>
      <c r="C4007" s="50" t="s">
        <v>307</v>
      </c>
      <c r="D4007" s="37">
        <v>13410</v>
      </c>
      <c r="E4007" s="36">
        <v>26554</v>
      </c>
      <c r="F4007" s="34">
        <v>3465</v>
      </c>
      <c r="G4007" s="34">
        <v>37</v>
      </c>
      <c r="H4007" s="34">
        <v>0</v>
      </c>
    </row>
    <row r="4008" spans="1:8" ht="15.95" customHeight="1" x14ac:dyDescent="0.2">
      <c r="A4008" s="49">
        <v>2023</v>
      </c>
      <c r="B4008" s="48" t="s">
        <v>306</v>
      </c>
      <c r="C4008" s="50" t="s">
        <v>308</v>
      </c>
      <c r="D4008" s="37">
        <v>25787</v>
      </c>
      <c r="E4008" s="36">
        <v>35750</v>
      </c>
      <c r="F4008" s="34">
        <v>8795</v>
      </c>
      <c r="G4008" s="34">
        <v>7253</v>
      </c>
      <c r="H4008" s="34">
        <v>0</v>
      </c>
    </row>
    <row r="4009" spans="1:8" ht="15.95" customHeight="1" x14ac:dyDescent="0.2">
      <c r="A4009" s="49">
        <v>2023</v>
      </c>
      <c r="B4009" s="48" t="s">
        <v>306</v>
      </c>
      <c r="C4009" s="50" t="s">
        <v>309</v>
      </c>
      <c r="D4009" s="37">
        <v>73867</v>
      </c>
      <c r="E4009" s="36">
        <v>142939</v>
      </c>
      <c r="F4009" s="34">
        <v>10999</v>
      </c>
      <c r="G4009" s="34">
        <v>22</v>
      </c>
      <c r="H4009" s="34">
        <v>0</v>
      </c>
    </row>
    <row r="4010" spans="1:8" ht="15.95" customHeight="1" x14ac:dyDescent="0.2">
      <c r="A4010" s="49">
        <v>2023</v>
      </c>
      <c r="B4010" s="48" t="s">
        <v>306</v>
      </c>
      <c r="C4010" s="50" t="s">
        <v>310</v>
      </c>
      <c r="D4010" s="37">
        <v>13501</v>
      </c>
      <c r="E4010" s="36">
        <v>16921</v>
      </c>
      <c r="F4010" s="34">
        <v>6448</v>
      </c>
      <c r="G4010" s="34">
        <v>3339</v>
      </c>
      <c r="H4010" s="34">
        <v>0</v>
      </c>
    </row>
    <row r="4011" spans="1:8" ht="15.95" customHeight="1" x14ac:dyDescent="0.2">
      <c r="A4011" s="49">
        <v>2023</v>
      </c>
      <c r="B4011" s="48" t="s">
        <v>306</v>
      </c>
      <c r="C4011" s="50" t="s">
        <v>311</v>
      </c>
      <c r="D4011" s="37">
        <v>7232</v>
      </c>
      <c r="E4011" s="36">
        <v>17699</v>
      </c>
      <c r="F4011" s="34">
        <v>1188</v>
      </c>
      <c r="G4011" s="34">
        <v>2</v>
      </c>
      <c r="H4011" s="34">
        <v>0</v>
      </c>
    </row>
    <row r="4012" spans="1:8" ht="15.95" customHeight="1" x14ac:dyDescent="0.2">
      <c r="A4012" s="49">
        <v>2023</v>
      </c>
      <c r="B4012" s="48" t="s">
        <v>306</v>
      </c>
      <c r="C4012" s="50" t="s">
        <v>312</v>
      </c>
      <c r="D4012" s="37">
        <v>7577</v>
      </c>
      <c r="E4012" s="36">
        <v>12695</v>
      </c>
      <c r="F4012" s="34">
        <v>2615</v>
      </c>
      <c r="G4012" s="34">
        <v>2</v>
      </c>
      <c r="H4012" s="34">
        <v>0</v>
      </c>
    </row>
    <row r="4013" spans="1:8" ht="15.95" customHeight="1" x14ac:dyDescent="0.2">
      <c r="A4013" s="49">
        <v>2023</v>
      </c>
      <c r="B4013" s="48" t="s">
        <v>306</v>
      </c>
      <c r="C4013" s="50" t="s">
        <v>313</v>
      </c>
      <c r="D4013" s="37">
        <v>8276</v>
      </c>
      <c r="E4013" s="36">
        <v>12959</v>
      </c>
      <c r="F4013" s="34">
        <v>6014</v>
      </c>
      <c r="G4013" s="34">
        <v>16</v>
      </c>
      <c r="H4013" s="34">
        <v>0</v>
      </c>
    </row>
    <row r="4014" spans="1:8" ht="15.95" customHeight="1" x14ac:dyDescent="0.2">
      <c r="A4014" s="49">
        <v>2023</v>
      </c>
      <c r="B4014" s="48" t="s">
        <v>306</v>
      </c>
      <c r="C4014" s="50" t="s">
        <v>314</v>
      </c>
      <c r="D4014" s="37">
        <v>24854</v>
      </c>
      <c r="E4014" s="36">
        <v>31773</v>
      </c>
      <c r="F4014" s="34">
        <v>35131</v>
      </c>
      <c r="G4014" s="34">
        <v>6331</v>
      </c>
      <c r="H4014" s="34">
        <v>0</v>
      </c>
    </row>
    <row r="4015" spans="1:8" ht="15.95" customHeight="1" x14ac:dyDescent="0.2">
      <c r="A4015" s="49">
        <v>2023</v>
      </c>
      <c r="B4015" s="48" t="s">
        <v>306</v>
      </c>
      <c r="C4015" s="50" t="s">
        <v>315</v>
      </c>
      <c r="D4015" s="37">
        <v>4504</v>
      </c>
      <c r="E4015" s="36">
        <v>8263</v>
      </c>
      <c r="F4015" s="34">
        <v>1278</v>
      </c>
      <c r="G4015" s="34">
        <v>4</v>
      </c>
      <c r="H4015" s="34">
        <v>0</v>
      </c>
    </row>
    <row r="4016" spans="1:8" ht="15.95" customHeight="1" x14ac:dyDescent="0.2">
      <c r="A4016" s="49">
        <v>2023</v>
      </c>
      <c r="B4016" s="48" t="s">
        <v>306</v>
      </c>
      <c r="C4016" s="50" t="s">
        <v>316</v>
      </c>
      <c r="D4016" s="37">
        <v>6122</v>
      </c>
      <c r="E4016" s="36">
        <v>8416</v>
      </c>
      <c r="F4016" s="34">
        <v>7097</v>
      </c>
      <c r="G4016" s="34">
        <v>128</v>
      </c>
      <c r="H4016" s="34">
        <v>0</v>
      </c>
    </row>
    <row r="4017" spans="1:8" ht="15.95" customHeight="1" x14ac:dyDescent="0.2">
      <c r="A4017" s="49">
        <v>2023</v>
      </c>
      <c r="B4017" s="48" t="s">
        <v>306</v>
      </c>
      <c r="C4017" s="50" t="s">
        <v>317</v>
      </c>
      <c r="D4017" s="37">
        <v>3952</v>
      </c>
      <c r="E4017" s="36">
        <v>8135</v>
      </c>
      <c r="F4017" s="34">
        <v>4740</v>
      </c>
      <c r="G4017" s="34">
        <v>2</v>
      </c>
      <c r="H4017" s="34">
        <v>0</v>
      </c>
    </row>
    <row r="4018" spans="1:8" ht="15.95" customHeight="1" x14ac:dyDescent="0.2">
      <c r="A4018" s="49">
        <v>2023</v>
      </c>
      <c r="B4018" s="48" t="s">
        <v>306</v>
      </c>
      <c r="C4018" s="50" t="s">
        <v>318</v>
      </c>
      <c r="D4018" s="37">
        <v>5932</v>
      </c>
      <c r="E4018" s="36">
        <v>14373</v>
      </c>
      <c r="F4018" s="34">
        <v>4026</v>
      </c>
      <c r="G4018" s="34">
        <v>102</v>
      </c>
      <c r="H4018" s="34">
        <v>0</v>
      </c>
    </row>
    <row r="4019" spans="1:8" ht="15.95" customHeight="1" x14ac:dyDescent="0.2">
      <c r="A4019" s="49">
        <v>2023</v>
      </c>
      <c r="B4019" s="48" t="s">
        <v>306</v>
      </c>
      <c r="C4019" s="50" t="s">
        <v>319</v>
      </c>
      <c r="D4019" s="37">
        <v>4078</v>
      </c>
      <c r="E4019" s="36">
        <v>4773</v>
      </c>
      <c r="F4019" s="34">
        <v>2456</v>
      </c>
      <c r="G4019" s="34">
        <v>631</v>
      </c>
      <c r="H4019" s="34">
        <v>0</v>
      </c>
    </row>
    <row r="4020" spans="1:8" ht="15.95" customHeight="1" x14ac:dyDescent="0.2">
      <c r="A4020" s="49">
        <v>2023</v>
      </c>
      <c r="B4020" s="48" t="s">
        <v>306</v>
      </c>
      <c r="C4020" s="50" t="s">
        <v>262</v>
      </c>
      <c r="D4020" s="37">
        <v>3045</v>
      </c>
      <c r="E4020" s="36">
        <v>4594</v>
      </c>
      <c r="F4020" s="34">
        <v>994</v>
      </c>
      <c r="G4020" s="34">
        <v>0</v>
      </c>
      <c r="H4020" s="34">
        <v>0</v>
      </c>
    </row>
    <row r="4021" spans="1:8" ht="15.95" customHeight="1" x14ac:dyDescent="0.2">
      <c r="A4021" s="49">
        <v>2023</v>
      </c>
      <c r="B4021" s="48" t="s">
        <v>306</v>
      </c>
      <c r="C4021" s="50" t="s">
        <v>320</v>
      </c>
      <c r="D4021" s="37">
        <v>4621</v>
      </c>
      <c r="E4021" s="36">
        <v>7042</v>
      </c>
      <c r="F4021" s="34">
        <v>3342</v>
      </c>
      <c r="G4021" s="34">
        <v>72</v>
      </c>
      <c r="H4021" s="34">
        <v>0</v>
      </c>
    </row>
    <row r="4022" spans="1:8" ht="15.95" customHeight="1" x14ac:dyDescent="0.2">
      <c r="A4022" s="49">
        <v>2023</v>
      </c>
      <c r="B4022" s="48" t="s">
        <v>306</v>
      </c>
      <c r="C4022" s="50" t="s">
        <v>321</v>
      </c>
      <c r="D4022" s="37">
        <v>4001</v>
      </c>
      <c r="E4022" s="36">
        <v>7905</v>
      </c>
      <c r="F4022" s="34">
        <v>788</v>
      </c>
      <c r="G4022" s="34">
        <v>3</v>
      </c>
      <c r="H4022" s="34">
        <v>0</v>
      </c>
    </row>
    <row r="4023" spans="1:8" ht="15.95" customHeight="1" x14ac:dyDescent="0.2">
      <c r="A4023" s="49">
        <v>2023</v>
      </c>
      <c r="B4023" s="48" t="s">
        <v>306</v>
      </c>
      <c r="C4023" s="50" t="s">
        <v>136</v>
      </c>
      <c r="D4023" s="37">
        <v>8480</v>
      </c>
      <c r="E4023" s="36">
        <v>14336</v>
      </c>
      <c r="F4023" s="34">
        <v>6921</v>
      </c>
      <c r="G4023" s="34">
        <v>64</v>
      </c>
      <c r="H4023" s="34">
        <v>0</v>
      </c>
    </row>
    <row r="4024" spans="1:8" ht="15.95" customHeight="1" x14ac:dyDescent="0.2">
      <c r="A4024" s="49">
        <v>2023</v>
      </c>
      <c r="B4024" s="48" t="s">
        <v>306</v>
      </c>
      <c r="C4024" s="50" t="s">
        <v>322</v>
      </c>
      <c r="D4024" s="37">
        <v>14998</v>
      </c>
      <c r="E4024" s="36">
        <v>36993</v>
      </c>
      <c r="F4024" s="34">
        <v>10697</v>
      </c>
      <c r="G4024" s="34">
        <v>8</v>
      </c>
      <c r="H4024" s="34">
        <v>0</v>
      </c>
    </row>
    <row r="4025" spans="1:8" ht="15.95" customHeight="1" x14ac:dyDescent="0.2">
      <c r="A4025" s="49">
        <v>2023</v>
      </c>
      <c r="B4025" s="48" t="s">
        <v>306</v>
      </c>
      <c r="C4025" s="50" t="s">
        <v>323</v>
      </c>
      <c r="D4025" s="37">
        <v>11143</v>
      </c>
      <c r="E4025" s="36">
        <v>23766</v>
      </c>
      <c r="F4025" s="34">
        <v>6441</v>
      </c>
      <c r="G4025" s="34">
        <v>62</v>
      </c>
      <c r="H4025" s="34">
        <v>0</v>
      </c>
    </row>
    <row r="4026" spans="1:8" ht="15.95" customHeight="1" x14ac:dyDescent="0.2">
      <c r="A4026" s="49">
        <v>2023</v>
      </c>
      <c r="B4026" s="48" t="s">
        <v>306</v>
      </c>
      <c r="C4026" s="50" t="s">
        <v>324</v>
      </c>
      <c r="D4026" s="37">
        <v>8462</v>
      </c>
      <c r="E4026" s="36">
        <v>13784</v>
      </c>
      <c r="F4026" s="34">
        <v>1120</v>
      </c>
      <c r="G4026" s="34">
        <v>94</v>
      </c>
      <c r="H4026" s="34">
        <v>0</v>
      </c>
    </row>
    <row r="4027" spans="1:8" ht="15.95" customHeight="1" x14ac:dyDescent="0.2">
      <c r="A4027" s="49">
        <v>2023</v>
      </c>
      <c r="B4027" s="48" t="s">
        <v>325</v>
      </c>
      <c r="C4027" s="50" t="s">
        <v>326</v>
      </c>
      <c r="D4027" s="37">
        <v>74234</v>
      </c>
      <c r="E4027" s="36">
        <v>209123</v>
      </c>
      <c r="F4027" s="34">
        <v>57036</v>
      </c>
      <c r="G4027" s="34">
        <v>2861</v>
      </c>
      <c r="H4027" s="34">
        <v>0</v>
      </c>
    </row>
    <row r="4028" spans="1:8" ht="15.95" customHeight="1" x14ac:dyDescent="0.2">
      <c r="A4028" s="49">
        <v>2023</v>
      </c>
      <c r="B4028" s="48" t="s">
        <v>325</v>
      </c>
      <c r="C4028" s="50" t="s">
        <v>327</v>
      </c>
      <c r="D4028" s="37">
        <v>19336</v>
      </c>
      <c r="E4028" s="36">
        <v>40931</v>
      </c>
      <c r="F4028" s="34">
        <v>18025</v>
      </c>
      <c r="G4028" s="34">
        <v>602</v>
      </c>
      <c r="H4028" s="34">
        <v>0</v>
      </c>
    </row>
    <row r="4029" spans="1:8" ht="15.95" customHeight="1" x14ac:dyDescent="0.2">
      <c r="A4029" s="49">
        <v>2023</v>
      </c>
      <c r="B4029" s="48" t="s">
        <v>325</v>
      </c>
      <c r="C4029" s="50" t="s">
        <v>328</v>
      </c>
      <c r="D4029" s="37">
        <v>7672</v>
      </c>
      <c r="E4029" s="36">
        <v>18246</v>
      </c>
      <c r="F4029" s="34">
        <v>7253</v>
      </c>
      <c r="G4029" s="34">
        <v>118</v>
      </c>
      <c r="H4029" s="34">
        <v>0</v>
      </c>
    </row>
    <row r="4030" spans="1:8" ht="15.95" customHeight="1" x14ac:dyDescent="0.2">
      <c r="A4030" s="49">
        <v>2023</v>
      </c>
      <c r="B4030" s="48" t="s">
        <v>325</v>
      </c>
      <c r="C4030" s="50" t="s">
        <v>329</v>
      </c>
      <c r="D4030" s="37">
        <v>23220</v>
      </c>
      <c r="E4030" s="36">
        <v>66675</v>
      </c>
      <c r="F4030" s="34">
        <v>27607</v>
      </c>
      <c r="G4030" s="34">
        <v>684</v>
      </c>
      <c r="H4030" s="34">
        <v>0</v>
      </c>
    </row>
    <row r="4031" spans="1:8" ht="15.95" customHeight="1" x14ac:dyDescent="0.2">
      <c r="A4031" s="49">
        <v>2023</v>
      </c>
      <c r="B4031" s="48" t="s">
        <v>325</v>
      </c>
      <c r="C4031" s="50" t="s">
        <v>330</v>
      </c>
      <c r="D4031" s="37">
        <v>36449</v>
      </c>
      <c r="E4031" s="36">
        <v>115197</v>
      </c>
      <c r="F4031" s="34">
        <v>32901</v>
      </c>
      <c r="G4031" s="34">
        <v>516</v>
      </c>
      <c r="H4031" s="34">
        <v>0</v>
      </c>
    </row>
    <row r="4032" spans="1:8" ht="15.95" customHeight="1" x14ac:dyDescent="0.2">
      <c r="A4032" s="49">
        <v>2023</v>
      </c>
      <c r="B4032" s="48" t="s">
        <v>325</v>
      </c>
      <c r="C4032" s="50" t="s">
        <v>331</v>
      </c>
      <c r="D4032" s="37">
        <v>13841</v>
      </c>
      <c r="E4032" s="36">
        <v>37195</v>
      </c>
      <c r="F4032" s="34">
        <v>8862</v>
      </c>
      <c r="G4032" s="34">
        <v>211</v>
      </c>
      <c r="H4032" s="34">
        <v>0</v>
      </c>
    </row>
    <row r="4033" spans="1:8" ht="15.95" customHeight="1" x14ac:dyDescent="0.2">
      <c r="A4033" s="49">
        <v>2023</v>
      </c>
      <c r="B4033" s="48" t="s">
        <v>325</v>
      </c>
      <c r="C4033" s="50" t="s">
        <v>332</v>
      </c>
      <c r="D4033" s="37">
        <v>34752</v>
      </c>
      <c r="E4033" s="36">
        <v>85510</v>
      </c>
      <c r="F4033" s="34">
        <v>19898</v>
      </c>
      <c r="G4033" s="34">
        <v>144</v>
      </c>
      <c r="H4033" s="34">
        <v>0</v>
      </c>
    </row>
    <row r="4034" spans="1:8" ht="15.95" customHeight="1" x14ac:dyDescent="0.2">
      <c r="A4034" s="49">
        <v>2023</v>
      </c>
      <c r="B4034" s="48" t="s">
        <v>325</v>
      </c>
      <c r="C4034" s="50" t="s">
        <v>333</v>
      </c>
      <c r="D4034" s="37">
        <v>79739</v>
      </c>
      <c r="E4034" s="36">
        <v>142820</v>
      </c>
      <c r="F4034" s="34">
        <v>65472</v>
      </c>
      <c r="G4034" s="34">
        <v>17591</v>
      </c>
      <c r="H4034" s="34">
        <v>827</v>
      </c>
    </row>
    <row r="4035" spans="1:8" ht="15.95" customHeight="1" x14ac:dyDescent="0.2">
      <c r="A4035" s="49">
        <v>2023</v>
      </c>
      <c r="B4035" s="48" t="s">
        <v>334</v>
      </c>
      <c r="C4035" s="50" t="s">
        <v>335</v>
      </c>
      <c r="D4035" s="37">
        <v>13455</v>
      </c>
      <c r="E4035" s="36">
        <v>32852</v>
      </c>
      <c r="F4035" s="34">
        <v>726</v>
      </c>
      <c r="G4035" s="34">
        <v>78</v>
      </c>
      <c r="H4035" s="34">
        <v>0</v>
      </c>
    </row>
    <row r="4036" spans="1:8" ht="15.95" customHeight="1" x14ac:dyDescent="0.2">
      <c r="A4036" s="49">
        <v>2023</v>
      </c>
      <c r="B4036" s="48" t="s">
        <v>334</v>
      </c>
      <c r="C4036" s="50" t="s">
        <v>336</v>
      </c>
      <c r="D4036" s="37">
        <v>8686</v>
      </c>
      <c r="E4036" s="36">
        <v>14108</v>
      </c>
      <c r="F4036" s="34">
        <v>244</v>
      </c>
      <c r="G4036" s="34">
        <v>1</v>
      </c>
      <c r="H4036" s="34">
        <v>0</v>
      </c>
    </row>
    <row r="4037" spans="1:8" ht="15.95" customHeight="1" x14ac:dyDescent="0.2">
      <c r="A4037" s="49">
        <v>2023</v>
      </c>
      <c r="B4037" s="48" t="s">
        <v>334</v>
      </c>
      <c r="C4037" s="50" t="s">
        <v>337</v>
      </c>
      <c r="D4037" s="37">
        <v>40924</v>
      </c>
      <c r="E4037" s="36">
        <v>71459</v>
      </c>
      <c r="F4037" s="34">
        <v>3553</v>
      </c>
      <c r="G4037" s="34">
        <v>12968</v>
      </c>
      <c r="H4037" s="34">
        <v>0</v>
      </c>
    </row>
    <row r="4038" spans="1:8" ht="15.95" customHeight="1" x14ac:dyDescent="0.2">
      <c r="A4038" s="49">
        <v>2023</v>
      </c>
      <c r="B4038" s="48" t="s">
        <v>334</v>
      </c>
      <c r="C4038" s="50" t="s">
        <v>338</v>
      </c>
      <c r="D4038" s="37">
        <v>5406</v>
      </c>
      <c r="E4038" s="36">
        <v>15960</v>
      </c>
      <c r="F4038" s="34">
        <v>4126</v>
      </c>
      <c r="G4038" s="34">
        <v>78</v>
      </c>
      <c r="H4038" s="34">
        <v>0</v>
      </c>
    </row>
    <row r="4039" spans="1:8" ht="15.95" customHeight="1" x14ac:dyDescent="0.2">
      <c r="A4039" s="49">
        <v>2023</v>
      </c>
      <c r="B4039" s="48" t="s">
        <v>334</v>
      </c>
      <c r="C4039" s="50" t="s">
        <v>339</v>
      </c>
      <c r="D4039" s="37">
        <v>24868</v>
      </c>
      <c r="E4039" s="36">
        <v>60881</v>
      </c>
      <c r="F4039" s="34">
        <v>8142</v>
      </c>
      <c r="G4039" s="34">
        <v>1772</v>
      </c>
      <c r="H4039" s="34">
        <v>1</v>
      </c>
    </row>
    <row r="4040" spans="1:8" ht="15.95" customHeight="1" x14ac:dyDescent="0.2">
      <c r="A4040" s="49">
        <v>2023</v>
      </c>
      <c r="B4040" s="48" t="s">
        <v>334</v>
      </c>
      <c r="C4040" s="50" t="s">
        <v>340</v>
      </c>
      <c r="D4040" s="37">
        <v>11205</v>
      </c>
      <c r="E4040" s="36">
        <v>22941</v>
      </c>
      <c r="F4040" s="34">
        <v>1010</v>
      </c>
      <c r="G4040" s="34">
        <v>1</v>
      </c>
      <c r="H4040" s="34">
        <v>0</v>
      </c>
    </row>
    <row r="4041" spans="1:8" ht="15.95" customHeight="1" x14ac:dyDescent="0.2">
      <c r="A4041" s="49">
        <v>2023</v>
      </c>
      <c r="B4041" s="48" t="s">
        <v>334</v>
      </c>
      <c r="C4041" s="50" t="s">
        <v>341</v>
      </c>
      <c r="D4041" s="37">
        <v>5852</v>
      </c>
      <c r="E4041" s="36">
        <v>18598</v>
      </c>
      <c r="F4041" s="34">
        <v>1199</v>
      </c>
      <c r="G4041" s="34">
        <v>50</v>
      </c>
      <c r="H4041" s="34">
        <v>0</v>
      </c>
    </row>
    <row r="4042" spans="1:8" ht="15.95" customHeight="1" x14ac:dyDescent="0.2">
      <c r="A4042" s="49">
        <v>2023</v>
      </c>
      <c r="B4042" s="48" t="s">
        <v>334</v>
      </c>
      <c r="C4042" s="50" t="s">
        <v>342</v>
      </c>
      <c r="D4042" s="37">
        <v>11653</v>
      </c>
      <c r="E4042" s="36">
        <v>26079</v>
      </c>
      <c r="F4042" s="34">
        <v>1725</v>
      </c>
      <c r="G4042" s="34">
        <v>72</v>
      </c>
      <c r="H4042" s="34">
        <v>0</v>
      </c>
    </row>
    <row r="4043" spans="1:8" ht="15.95" customHeight="1" x14ac:dyDescent="0.2">
      <c r="A4043" s="49">
        <v>2023</v>
      </c>
      <c r="B4043" s="48" t="s">
        <v>334</v>
      </c>
      <c r="C4043" s="50" t="s">
        <v>343</v>
      </c>
      <c r="D4043" s="37">
        <v>9868</v>
      </c>
      <c r="E4043" s="36">
        <v>20412</v>
      </c>
      <c r="F4043" s="34">
        <v>1936</v>
      </c>
      <c r="G4043" s="34">
        <v>459</v>
      </c>
      <c r="H4043" s="34">
        <v>1</v>
      </c>
    </row>
    <row r="4044" spans="1:8" ht="15.95" customHeight="1" x14ac:dyDescent="0.2">
      <c r="A4044" s="49">
        <v>2023</v>
      </c>
      <c r="B4044" s="48" t="s">
        <v>334</v>
      </c>
      <c r="C4044" s="50" t="s">
        <v>344</v>
      </c>
      <c r="D4044" s="37">
        <v>8095</v>
      </c>
      <c r="E4044" s="36">
        <v>22806</v>
      </c>
      <c r="F4044" s="34">
        <v>3146</v>
      </c>
      <c r="G4044" s="34">
        <v>101</v>
      </c>
      <c r="H4044" s="34">
        <v>0</v>
      </c>
    </row>
    <row r="4045" spans="1:8" ht="15.95" customHeight="1" thickBot="1" x14ac:dyDescent="0.25">
      <c r="A4045" s="55">
        <v>2023</v>
      </c>
      <c r="B4045" s="61" t="s">
        <v>334</v>
      </c>
      <c r="C4045" s="56" t="s">
        <v>334</v>
      </c>
      <c r="D4045" s="71">
        <v>92775</v>
      </c>
      <c r="E4045" s="57">
        <v>80473</v>
      </c>
      <c r="F4045" s="58">
        <v>34944</v>
      </c>
      <c r="G4045" s="58">
        <v>78413</v>
      </c>
      <c r="H4045" s="58">
        <v>186</v>
      </c>
    </row>
    <row r="4046" spans="1:8" ht="15" customHeight="1" x14ac:dyDescent="0.2">
      <c r="A4046" s="97">
        <v>2024</v>
      </c>
      <c r="B4046" s="96" t="s">
        <v>4</v>
      </c>
      <c r="C4046" s="98" t="s">
        <v>5</v>
      </c>
      <c r="D4046" s="99">
        <v>33910</v>
      </c>
      <c r="E4046" s="89">
        <v>44318</v>
      </c>
      <c r="F4046" s="90">
        <v>38476</v>
      </c>
      <c r="G4046" s="90">
        <v>9629</v>
      </c>
      <c r="H4046" s="90">
        <v>0</v>
      </c>
    </row>
    <row r="4047" spans="1:8" ht="15" customHeight="1" x14ac:dyDescent="0.2">
      <c r="A4047" s="97">
        <v>2024</v>
      </c>
      <c r="B4047" s="96" t="s">
        <v>4</v>
      </c>
      <c r="C4047" s="98" t="s">
        <v>6</v>
      </c>
      <c r="D4047" s="88">
        <v>21655</v>
      </c>
      <c r="E4047" s="89">
        <v>34519</v>
      </c>
      <c r="F4047" s="90">
        <v>22866</v>
      </c>
      <c r="G4047" s="90">
        <v>1860</v>
      </c>
      <c r="H4047" s="90">
        <v>0</v>
      </c>
    </row>
    <row r="4048" spans="1:8" ht="15" customHeight="1" x14ac:dyDescent="0.2">
      <c r="A4048" s="97">
        <v>2024</v>
      </c>
      <c r="B4048" s="96" t="s">
        <v>4</v>
      </c>
      <c r="C4048" s="98" t="s">
        <v>7</v>
      </c>
      <c r="D4048" s="88">
        <v>38866</v>
      </c>
      <c r="E4048" s="89">
        <v>81143</v>
      </c>
      <c r="F4048" s="90">
        <v>27025</v>
      </c>
      <c r="G4048" s="90">
        <v>11349</v>
      </c>
      <c r="H4048" s="90">
        <v>0</v>
      </c>
    </row>
    <row r="4049" spans="1:8" ht="15" customHeight="1" x14ac:dyDescent="0.2">
      <c r="A4049" s="97">
        <v>2024</v>
      </c>
      <c r="B4049" s="96" t="s">
        <v>4</v>
      </c>
      <c r="C4049" s="98" t="s">
        <v>8</v>
      </c>
      <c r="D4049" s="88">
        <v>78591</v>
      </c>
      <c r="E4049" s="89">
        <v>136718</v>
      </c>
      <c r="F4049" s="90">
        <v>67419</v>
      </c>
      <c r="G4049" s="90">
        <v>3135</v>
      </c>
      <c r="H4049" s="90">
        <v>1</v>
      </c>
    </row>
    <row r="4050" spans="1:8" ht="15" customHeight="1" x14ac:dyDescent="0.2">
      <c r="A4050" s="97">
        <v>2024</v>
      </c>
      <c r="B4050" s="96" t="s">
        <v>4</v>
      </c>
      <c r="C4050" s="98" t="s">
        <v>9</v>
      </c>
      <c r="D4050" s="88">
        <v>47173</v>
      </c>
      <c r="E4050" s="89">
        <v>85460</v>
      </c>
      <c r="F4050" s="90">
        <v>19648</v>
      </c>
      <c r="G4050" s="90">
        <v>27474</v>
      </c>
      <c r="H4050" s="90">
        <v>1649</v>
      </c>
    </row>
    <row r="4051" spans="1:8" ht="15" customHeight="1" x14ac:dyDescent="0.2">
      <c r="A4051" s="97">
        <v>2024</v>
      </c>
      <c r="B4051" s="96" t="s">
        <v>4</v>
      </c>
      <c r="C4051" s="98" t="s">
        <v>10</v>
      </c>
      <c r="D4051" s="88">
        <v>15273</v>
      </c>
      <c r="E4051" s="89">
        <v>30932</v>
      </c>
      <c r="F4051" s="90">
        <v>8286</v>
      </c>
      <c r="G4051" s="90">
        <v>9619</v>
      </c>
      <c r="H4051" s="90">
        <v>0</v>
      </c>
    </row>
    <row r="4052" spans="1:8" ht="15" customHeight="1" x14ac:dyDescent="0.2">
      <c r="A4052" s="97">
        <v>2024</v>
      </c>
      <c r="B4052" s="96" t="s">
        <v>4</v>
      </c>
      <c r="C4052" s="98" t="s">
        <v>11</v>
      </c>
      <c r="D4052" s="88">
        <v>34388</v>
      </c>
      <c r="E4052" s="89">
        <v>56837</v>
      </c>
      <c r="F4052" s="90">
        <v>32832</v>
      </c>
      <c r="G4052" s="90">
        <v>11507</v>
      </c>
      <c r="H4052" s="90">
        <v>700</v>
      </c>
    </row>
    <row r="4053" spans="1:8" ht="15" customHeight="1" x14ac:dyDescent="0.2">
      <c r="A4053" s="97">
        <v>2024</v>
      </c>
      <c r="B4053" s="96" t="s">
        <v>4</v>
      </c>
      <c r="C4053" s="98" t="s">
        <v>12</v>
      </c>
      <c r="D4053" s="88">
        <v>38083</v>
      </c>
      <c r="E4053" s="89">
        <v>63807</v>
      </c>
      <c r="F4053" s="90">
        <v>32208</v>
      </c>
      <c r="G4053" s="90">
        <v>10682</v>
      </c>
      <c r="H4053" s="90">
        <v>4</v>
      </c>
    </row>
    <row r="4054" spans="1:8" ht="15" customHeight="1" x14ac:dyDescent="0.2">
      <c r="A4054" s="97">
        <v>2024</v>
      </c>
      <c r="B4054" s="96" t="s">
        <v>4</v>
      </c>
      <c r="C4054" s="98" t="s">
        <v>13</v>
      </c>
      <c r="D4054" s="88">
        <v>13401</v>
      </c>
      <c r="E4054" s="89">
        <v>28428</v>
      </c>
      <c r="F4054" s="90">
        <v>10008</v>
      </c>
      <c r="G4054" s="90">
        <v>1399</v>
      </c>
      <c r="H4054" s="90">
        <v>0</v>
      </c>
    </row>
    <row r="4055" spans="1:8" ht="15" customHeight="1" x14ac:dyDescent="0.2">
      <c r="A4055" s="97">
        <v>2024</v>
      </c>
      <c r="B4055" s="96" t="s">
        <v>4</v>
      </c>
      <c r="C4055" s="98" t="s">
        <v>14</v>
      </c>
      <c r="D4055" s="88">
        <v>33917</v>
      </c>
      <c r="E4055" s="89">
        <v>54948</v>
      </c>
      <c r="F4055" s="90">
        <v>14373</v>
      </c>
      <c r="G4055" s="90">
        <v>18046</v>
      </c>
      <c r="H4055" s="90">
        <v>0</v>
      </c>
    </row>
    <row r="4056" spans="1:8" ht="15.95" customHeight="1" x14ac:dyDescent="0.2">
      <c r="A4056" s="97">
        <v>2024</v>
      </c>
      <c r="B4056" s="96" t="s">
        <v>4</v>
      </c>
      <c r="C4056" s="98" t="s">
        <v>15</v>
      </c>
      <c r="D4056" s="88">
        <v>33945</v>
      </c>
      <c r="E4056" s="89">
        <v>96527</v>
      </c>
      <c r="F4056" s="90">
        <v>19873</v>
      </c>
      <c r="G4056" s="90">
        <v>8976</v>
      </c>
      <c r="H4056" s="90">
        <v>1</v>
      </c>
    </row>
    <row r="4057" spans="1:8" ht="15.95" customHeight="1" x14ac:dyDescent="0.2">
      <c r="A4057" s="97">
        <v>2024</v>
      </c>
      <c r="B4057" s="96" t="s">
        <v>4</v>
      </c>
      <c r="C4057" s="98" t="s">
        <v>16</v>
      </c>
      <c r="D4057" s="88">
        <v>110744</v>
      </c>
      <c r="E4057" s="89">
        <v>370030</v>
      </c>
      <c r="F4057" s="90">
        <v>126269</v>
      </c>
      <c r="G4057" s="90">
        <v>13670</v>
      </c>
      <c r="H4057" s="90">
        <v>1</v>
      </c>
    </row>
    <row r="4058" spans="1:8" ht="15.95" customHeight="1" x14ac:dyDescent="0.2">
      <c r="A4058" s="97">
        <v>2024</v>
      </c>
      <c r="B4058" s="96" t="s">
        <v>4</v>
      </c>
      <c r="C4058" s="98" t="s">
        <v>17</v>
      </c>
      <c r="D4058" s="88">
        <v>26731</v>
      </c>
      <c r="E4058" s="89">
        <v>57352</v>
      </c>
      <c r="F4058" s="90">
        <v>15706</v>
      </c>
      <c r="G4058" s="90">
        <v>3458</v>
      </c>
      <c r="H4058" s="90">
        <v>0</v>
      </c>
    </row>
    <row r="4059" spans="1:8" ht="15.95" customHeight="1" x14ac:dyDescent="0.2">
      <c r="A4059" s="97">
        <v>2024</v>
      </c>
      <c r="B4059" s="96" t="s">
        <v>4</v>
      </c>
      <c r="C4059" s="98" t="s">
        <v>18</v>
      </c>
      <c r="D4059" s="88">
        <v>40594</v>
      </c>
      <c r="E4059" s="89">
        <v>80843</v>
      </c>
      <c r="F4059" s="90">
        <v>29285</v>
      </c>
      <c r="G4059" s="90">
        <v>7333</v>
      </c>
      <c r="H4059" s="90">
        <v>1</v>
      </c>
    </row>
    <row r="4060" spans="1:8" ht="15.95" customHeight="1" x14ac:dyDescent="0.2">
      <c r="A4060" s="97">
        <v>2024</v>
      </c>
      <c r="B4060" s="96" t="s">
        <v>4</v>
      </c>
      <c r="C4060" s="98" t="s">
        <v>19</v>
      </c>
      <c r="D4060" s="88">
        <v>21498</v>
      </c>
      <c r="E4060" s="89">
        <v>38188</v>
      </c>
      <c r="F4060" s="90">
        <v>14260</v>
      </c>
      <c r="G4060" s="90">
        <v>10733</v>
      </c>
      <c r="H4060" s="90">
        <v>0</v>
      </c>
    </row>
    <row r="4061" spans="1:8" ht="15.95" customHeight="1" x14ac:dyDescent="0.2">
      <c r="A4061" s="97">
        <v>2024</v>
      </c>
      <c r="B4061" s="96" t="s">
        <v>4</v>
      </c>
      <c r="C4061" s="98" t="s">
        <v>20</v>
      </c>
      <c r="D4061" s="88">
        <v>12125</v>
      </c>
      <c r="E4061" s="89">
        <v>22063</v>
      </c>
      <c r="F4061" s="90">
        <v>6477</v>
      </c>
      <c r="G4061" s="90">
        <v>6885</v>
      </c>
      <c r="H4061" s="90">
        <v>0</v>
      </c>
    </row>
    <row r="4062" spans="1:8" ht="15.95" customHeight="1" x14ac:dyDescent="0.2">
      <c r="A4062" s="97">
        <v>2024</v>
      </c>
      <c r="B4062" s="96" t="s">
        <v>4</v>
      </c>
      <c r="C4062" s="98" t="s">
        <v>21</v>
      </c>
      <c r="D4062" s="88">
        <v>23822</v>
      </c>
      <c r="E4062" s="89">
        <v>37077</v>
      </c>
      <c r="F4062" s="90">
        <v>18295</v>
      </c>
      <c r="G4062" s="90">
        <v>9681</v>
      </c>
      <c r="H4062" s="90">
        <v>0</v>
      </c>
    </row>
    <row r="4063" spans="1:8" ht="15.95" customHeight="1" x14ac:dyDescent="0.2">
      <c r="A4063" s="97">
        <v>2024</v>
      </c>
      <c r="B4063" s="96" t="s">
        <v>22</v>
      </c>
      <c r="C4063" s="98" t="s">
        <v>23</v>
      </c>
      <c r="D4063" s="88">
        <v>32169</v>
      </c>
      <c r="E4063" s="89">
        <v>61387</v>
      </c>
      <c r="F4063" s="90">
        <v>15139</v>
      </c>
      <c r="G4063" s="90">
        <v>3961</v>
      </c>
      <c r="H4063" s="90">
        <v>1</v>
      </c>
    </row>
    <row r="4064" spans="1:8" ht="15.95" customHeight="1" x14ac:dyDescent="0.2">
      <c r="A4064" s="97">
        <v>2024</v>
      </c>
      <c r="B4064" s="96" t="s">
        <v>22</v>
      </c>
      <c r="C4064" s="98" t="s">
        <v>24</v>
      </c>
      <c r="D4064" s="88">
        <v>10839</v>
      </c>
      <c r="E4064" s="89">
        <v>19549</v>
      </c>
      <c r="F4064" s="90">
        <v>5032</v>
      </c>
      <c r="G4064" s="90">
        <v>183</v>
      </c>
      <c r="H4064" s="90">
        <v>0</v>
      </c>
    </row>
    <row r="4065" spans="1:8" ht="15.95" customHeight="1" x14ac:dyDescent="0.2">
      <c r="A4065" s="97">
        <v>2024</v>
      </c>
      <c r="B4065" s="96" t="s">
        <v>22</v>
      </c>
      <c r="C4065" s="98" t="s">
        <v>25</v>
      </c>
      <c r="D4065" s="88">
        <v>16994</v>
      </c>
      <c r="E4065" s="89">
        <v>41467</v>
      </c>
      <c r="F4065" s="90">
        <v>16185</v>
      </c>
      <c r="G4065" s="90">
        <v>1159</v>
      </c>
      <c r="H4065" s="90">
        <v>0</v>
      </c>
    </row>
    <row r="4066" spans="1:8" ht="15.95" customHeight="1" x14ac:dyDescent="0.2">
      <c r="A4066" s="97">
        <v>2024</v>
      </c>
      <c r="B4066" s="96" t="s">
        <v>22</v>
      </c>
      <c r="C4066" s="98" t="s">
        <v>26</v>
      </c>
      <c r="D4066" s="88">
        <v>37773</v>
      </c>
      <c r="E4066" s="89">
        <v>77211</v>
      </c>
      <c r="F4066" s="90">
        <v>19389</v>
      </c>
      <c r="G4066" s="90">
        <v>2021</v>
      </c>
      <c r="H4066" s="90">
        <v>0</v>
      </c>
    </row>
    <row r="4067" spans="1:8" ht="15.95" customHeight="1" x14ac:dyDescent="0.2">
      <c r="A4067" s="97">
        <v>2024</v>
      </c>
      <c r="B4067" s="96" t="s">
        <v>22</v>
      </c>
      <c r="C4067" s="98" t="s">
        <v>27</v>
      </c>
      <c r="D4067" s="88">
        <v>28142</v>
      </c>
      <c r="E4067" s="89">
        <v>64381</v>
      </c>
      <c r="F4067" s="90">
        <v>29374</v>
      </c>
      <c r="G4067" s="90">
        <v>502</v>
      </c>
      <c r="H4067" s="90">
        <v>0</v>
      </c>
    </row>
    <row r="4068" spans="1:8" ht="15.95" customHeight="1" x14ac:dyDescent="0.2">
      <c r="A4068" s="97">
        <v>2024</v>
      </c>
      <c r="B4068" s="96" t="s">
        <v>22</v>
      </c>
      <c r="C4068" s="98" t="s">
        <v>28</v>
      </c>
      <c r="D4068" s="88">
        <v>67210</v>
      </c>
      <c r="E4068" s="89">
        <v>76883</v>
      </c>
      <c r="F4068" s="90">
        <v>31983</v>
      </c>
      <c r="G4068" s="90">
        <v>48617</v>
      </c>
      <c r="H4068" s="90">
        <v>61</v>
      </c>
    </row>
    <row r="4069" spans="1:8" ht="15.95" customHeight="1" x14ac:dyDescent="0.2">
      <c r="A4069" s="97">
        <v>2024</v>
      </c>
      <c r="B4069" s="96" t="s">
        <v>22</v>
      </c>
      <c r="C4069" s="98" t="s">
        <v>29</v>
      </c>
      <c r="D4069" s="88">
        <v>24400</v>
      </c>
      <c r="E4069" s="89">
        <v>61848</v>
      </c>
      <c r="F4069" s="90">
        <v>17300</v>
      </c>
      <c r="G4069" s="90">
        <v>3976</v>
      </c>
      <c r="H4069" s="90">
        <v>0</v>
      </c>
    </row>
    <row r="4070" spans="1:8" ht="15.95" customHeight="1" x14ac:dyDescent="0.2">
      <c r="A4070" s="97">
        <v>2024</v>
      </c>
      <c r="B4070" s="96" t="s">
        <v>22</v>
      </c>
      <c r="C4070" s="98" t="s">
        <v>30</v>
      </c>
      <c r="D4070" s="88">
        <v>21063</v>
      </c>
      <c r="E4070" s="89">
        <v>41945</v>
      </c>
      <c r="F4070" s="90">
        <v>13349</v>
      </c>
      <c r="G4070" s="90">
        <v>3411</v>
      </c>
      <c r="H4070" s="90">
        <v>0</v>
      </c>
    </row>
    <row r="4071" spans="1:8" ht="15.95" customHeight="1" x14ac:dyDescent="0.2">
      <c r="A4071" s="97">
        <v>2024</v>
      </c>
      <c r="B4071" s="96" t="s">
        <v>31</v>
      </c>
      <c r="C4071" s="98" t="s">
        <v>32</v>
      </c>
      <c r="D4071" s="88">
        <v>15864</v>
      </c>
      <c r="E4071" s="89">
        <v>31335</v>
      </c>
      <c r="F4071" s="90">
        <v>10192</v>
      </c>
      <c r="G4071" s="90">
        <v>315</v>
      </c>
      <c r="H4071" s="90">
        <v>0</v>
      </c>
    </row>
    <row r="4072" spans="1:8" ht="15.95" customHeight="1" x14ac:dyDescent="0.2">
      <c r="A4072" s="97">
        <v>2024</v>
      </c>
      <c r="B4072" s="96" t="s">
        <v>31</v>
      </c>
      <c r="C4072" s="98" t="s">
        <v>31</v>
      </c>
      <c r="D4072" s="88">
        <v>115062</v>
      </c>
      <c r="E4072" s="89">
        <v>161095</v>
      </c>
      <c r="F4072" s="90">
        <v>25635</v>
      </c>
      <c r="G4072" s="90">
        <v>30959</v>
      </c>
      <c r="H4072" s="90">
        <v>91</v>
      </c>
    </row>
    <row r="4073" spans="1:8" ht="15.95" customHeight="1" x14ac:dyDescent="0.2">
      <c r="A4073" s="97">
        <v>2024</v>
      </c>
      <c r="B4073" s="96" t="s">
        <v>31</v>
      </c>
      <c r="C4073" s="98" t="s">
        <v>33</v>
      </c>
      <c r="D4073" s="88">
        <v>13002</v>
      </c>
      <c r="E4073" s="89">
        <v>19454</v>
      </c>
      <c r="F4073" s="90">
        <v>4556</v>
      </c>
      <c r="G4073" s="90">
        <v>263</v>
      </c>
      <c r="H4073" s="90">
        <v>0</v>
      </c>
    </row>
    <row r="4074" spans="1:8" ht="15.95" customHeight="1" x14ac:dyDescent="0.2">
      <c r="A4074" s="97">
        <v>2024</v>
      </c>
      <c r="B4074" s="96" t="s">
        <v>31</v>
      </c>
      <c r="C4074" s="98" t="s">
        <v>34</v>
      </c>
      <c r="D4074" s="88">
        <v>12110</v>
      </c>
      <c r="E4074" s="89">
        <v>30268</v>
      </c>
      <c r="F4074" s="90">
        <v>5983</v>
      </c>
      <c r="G4074" s="90">
        <v>387</v>
      </c>
      <c r="H4074" s="90">
        <v>0</v>
      </c>
    </row>
    <row r="4075" spans="1:8" ht="15.95" customHeight="1" x14ac:dyDescent="0.2">
      <c r="A4075" s="97">
        <v>2024</v>
      </c>
      <c r="B4075" s="96" t="s">
        <v>31</v>
      </c>
      <c r="C4075" s="98" t="s">
        <v>35</v>
      </c>
      <c r="D4075" s="88">
        <v>21984</v>
      </c>
      <c r="E4075" s="89">
        <v>42670</v>
      </c>
      <c r="F4075" s="90">
        <v>12145</v>
      </c>
      <c r="G4075" s="90">
        <v>326</v>
      </c>
      <c r="H4075" s="90">
        <v>0</v>
      </c>
    </row>
    <row r="4076" spans="1:8" ht="15.95" customHeight="1" x14ac:dyDescent="0.2">
      <c r="A4076" s="97">
        <v>2024</v>
      </c>
      <c r="B4076" s="96" t="s">
        <v>31</v>
      </c>
      <c r="C4076" s="98" t="s">
        <v>36</v>
      </c>
      <c r="D4076" s="88">
        <v>37741</v>
      </c>
      <c r="E4076" s="89">
        <v>77655</v>
      </c>
      <c r="F4076" s="90">
        <v>15590</v>
      </c>
      <c r="G4076" s="90">
        <v>4179</v>
      </c>
      <c r="H4076" s="90">
        <v>0</v>
      </c>
    </row>
    <row r="4077" spans="1:8" ht="15.95" customHeight="1" x14ac:dyDescent="0.2">
      <c r="A4077" s="97">
        <v>2024</v>
      </c>
      <c r="B4077" s="96" t="s">
        <v>31</v>
      </c>
      <c r="C4077" s="98" t="s">
        <v>37</v>
      </c>
      <c r="D4077" s="88">
        <v>6691</v>
      </c>
      <c r="E4077" s="89">
        <v>16636</v>
      </c>
      <c r="F4077" s="90">
        <v>10685</v>
      </c>
      <c r="G4077" s="90">
        <v>683</v>
      </c>
      <c r="H4077" s="90">
        <v>1</v>
      </c>
    </row>
    <row r="4078" spans="1:8" ht="15.95" customHeight="1" x14ac:dyDescent="0.2">
      <c r="A4078" s="97">
        <v>2024</v>
      </c>
      <c r="B4078" s="96" t="s">
        <v>31</v>
      </c>
      <c r="C4078" s="98" t="s">
        <v>38</v>
      </c>
      <c r="D4078" s="88">
        <v>16737</v>
      </c>
      <c r="E4078" s="89">
        <v>28770</v>
      </c>
      <c r="F4078" s="90">
        <v>5482</v>
      </c>
      <c r="G4078" s="90">
        <v>586</v>
      </c>
      <c r="H4078" s="90">
        <v>0</v>
      </c>
    </row>
    <row r="4079" spans="1:8" ht="15.95" customHeight="1" x14ac:dyDescent="0.2">
      <c r="A4079" s="97">
        <v>2024</v>
      </c>
      <c r="B4079" s="96" t="s">
        <v>31</v>
      </c>
      <c r="C4079" s="98" t="s">
        <v>39</v>
      </c>
      <c r="D4079" s="88">
        <v>17860</v>
      </c>
      <c r="E4079" s="89">
        <v>34829</v>
      </c>
      <c r="F4079" s="90">
        <v>13145</v>
      </c>
      <c r="G4079" s="90">
        <v>602</v>
      </c>
      <c r="H4079" s="90">
        <v>0</v>
      </c>
    </row>
    <row r="4080" spans="1:8" ht="15.95" customHeight="1" x14ac:dyDescent="0.2">
      <c r="A4080" s="97">
        <v>2024</v>
      </c>
      <c r="B4080" s="96" t="s">
        <v>31</v>
      </c>
      <c r="C4080" s="98" t="s">
        <v>40</v>
      </c>
      <c r="D4080" s="88">
        <v>24299</v>
      </c>
      <c r="E4080" s="89">
        <v>52991</v>
      </c>
      <c r="F4080" s="90">
        <v>9879</v>
      </c>
      <c r="G4080" s="90">
        <v>774</v>
      </c>
      <c r="H4080" s="90">
        <v>0</v>
      </c>
    </row>
    <row r="4081" spans="1:8" ht="15.95" customHeight="1" x14ac:dyDescent="0.2">
      <c r="A4081" s="97">
        <v>2024</v>
      </c>
      <c r="B4081" s="96" t="s">
        <v>31</v>
      </c>
      <c r="C4081" s="98" t="s">
        <v>41</v>
      </c>
      <c r="D4081" s="88">
        <v>33653</v>
      </c>
      <c r="E4081" s="89">
        <v>74226</v>
      </c>
      <c r="F4081" s="90">
        <v>9163</v>
      </c>
      <c r="G4081" s="90">
        <v>1059</v>
      </c>
      <c r="H4081" s="90">
        <v>0</v>
      </c>
    </row>
    <row r="4082" spans="1:8" ht="15.95" customHeight="1" x14ac:dyDescent="0.2">
      <c r="A4082" s="97">
        <v>2024</v>
      </c>
      <c r="B4082" s="96" t="s">
        <v>31</v>
      </c>
      <c r="C4082" s="98" t="s">
        <v>42</v>
      </c>
      <c r="D4082" s="88">
        <v>14894</v>
      </c>
      <c r="E4082" s="89">
        <v>33114</v>
      </c>
      <c r="F4082" s="90">
        <v>6926</v>
      </c>
      <c r="G4082" s="90">
        <v>207</v>
      </c>
      <c r="H4082" s="90">
        <v>0</v>
      </c>
    </row>
    <row r="4083" spans="1:8" ht="15.95" customHeight="1" x14ac:dyDescent="0.2">
      <c r="A4083" s="97">
        <v>2024</v>
      </c>
      <c r="B4083" s="96" t="s">
        <v>31</v>
      </c>
      <c r="C4083" s="98" t="s">
        <v>43</v>
      </c>
      <c r="D4083" s="88">
        <v>7861</v>
      </c>
      <c r="E4083" s="89">
        <v>18777</v>
      </c>
      <c r="F4083" s="90">
        <v>6216</v>
      </c>
      <c r="G4083" s="90">
        <v>267</v>
      </c>
      <c r="H4083" s="90">
        <v>0</v>
      </c>
    </row>
    <row r="4084" spans="1:8" ht="15.95" customHeight="1" x14ac:dyDescent="0.2">
      <c r="A4084" s="97">
        <v>2024</v>
      </c>
      <c r="B4084" s="96" t="s">
        <v>31</v>
      </c>
      <c r="C4084" s="98" t="s">
        <v>44</v>
      </c>
      <c r="D4084" s="88">
        <v>69547</v>
      </c>
      <c r="E4084" s="89">
        <v>116011</v>
      </c>
      <c r="F4084" s="90">
        <v>82893</v>
      </c>
      <c r="G4084" s="90">
        <v>24102</v>
      </c>
      <c r="H4084" s="90">
        <v>2618</v>
      </c>
    </row>
    <row r="4085" spans="1:8" ht="15.95" customHeight="1" x14ac:dyDescent="0.2">
      <c r="A4085" s="97">
        <v>2024</v>
      </c>
      <c r="B4085" s="96" t="s">
        <v>31</v>
      </c>
      <c r="C4085" s="98" t="s">
        <v>45</v>
      </c>
      <c r="D4085" s="88">
        <v>27275</v>
      </c>
      <c r="E4085" s="89">
        <v>56690</v>
      </c>
      <c r="F4085" s="90">
        <v>16322</v>
      </c>
      <c r="G4085" s="90">
        <v>3636</v>
      </c>
      <c r="H4085" s="90">
        <v>0</v>
      </c>
    </row>
    <row r="4086" spans="1:8" ht="15.95" customHeight="1" x14ac:dyDescent="0.2">
      <c r="A4086" s="97">
        <v>2024</v>
      </c>
      <c r="B4086" s="96" t="s">
        <v>31</v>
      </c>
      <c r="C4086" s="98" t="s">
        <v>46</v>
      </c>
      <c r="D4086" s="88">
        <v>18739</v>
      </c>
      <c r="E4086" s="89">
        <v>29888</v>
      </c>
      <c r="F4086" s="90">
        <v>12782</v>
      </c>
      <c r="G4086" s="90">
        <v>294</v>
      </c>
      <c r="H4086" s="90">
        <v>0</v>
      </c>
    </row>
    <row r="4087" spans="1:8" ht="15.95" customHeight="1" x14ac:dyDescent="0.2">
      <c r="A4087" s="97">
        <v>2024</v>
      </c>
      <c r="B4087" s="96" t="s">
        <v>47</v>
      </c>
      <c r="C4087" s="98" t="s">
        <v>48</v>
      </c>
      <c r="D4087" s="88">
        <v>41025</v>
      </c>
      <c r="E4087" s="89">
        <v>87135</v>
      </c>
      <c r="F4087" s="90">
        <v>36945</v>
      </c>
      <c r="G4087" s="90">
        <v>1695</v>
      </c>
      <c r="H4087" s="90">
        <v>0</v>
      </c>
    </row>
    <row r="4088" spans="1:8" ht="15.95" customHeight="1" x14ac:dyDescent="0.2">
      <c r="A4088" s="97">
        <v>2024</v>
      </c>
      <c r="B4088" s="96" t="s">
        <v>47</v>
      </c>
      <c r="C4088" s="98" t="s">
        <v>47</v>
      </c>
      <c r="D4088" s="88">
        <v>102917</v>
      </c>
      <c r="E4088" s="89">
        <v>124041</v>
      </c>
      <c r="F4088" s="90">
        <v>35534</v>
      </c>
      <c r="G4088" s="90">
        <v>50246</v>
      </c>
      <c r="H4088" s="90">
        <v>58</v>
      </c>
    </row>
    <row r="4089" spans="1:8" ht="15.95" customHeight="1" x14ac:dyDescent="0.2">
      <c r="A4089" s="97">
        <v>2024</v>
      </c>
      <c r="B4089" s="96" t="s">
        <v>47</v>
      </c>
      <c r="C4089" s="98" t="s">
        <v>49</v>
      </c>
      <c r="D4089" s="88">
        <v>8127</v>
      </c>
      <c r="E4089" s="89">
        <v>15213</v>
      </c>
      <c r="F4089" s="90">
        <v>1024</v>
      </c>
      <c r="G4089" s="90">
        <v>196</v>
      </c>
      <c r="H4089" s="90">
        <v>0</v>
      </c>
    </row>
    <row r="4090" spans="1:8" ht="15.95" customHeight="1" x14ac:dyDescent="0.2">
      <c r="A4090" s="97">
        <v>2024</v>
      </c>
      <c r="B4090" s="96" t="s">
        <v>47</v>
      </c>
      <c r="C4090" s="98" t="s">
        <v>50</v>
      </c>
      <c r="D4090" s="88">
        <v>35677</v>
      </c>
      <c r="E4090" s="89">
        <v>80066</v>
      </c>
      <c r="F4090" s="90">
        <v>6741</v>
      </c>
      <c r="G4090" s="90">
        <v>272</v>
      </c>
      <c r="H4090" s="90">
        <v>0</v>
      </c>
    </row>
    <row r="4091" spans="1:8" ht="15.95" customHeight="1" x14ac:dyDescent="0.2">
      <c r="A4091" s="97">
        <v>2024</v>
      </c>
      <c r="B4091" s="96" t="s">
        <v>47</v>
      </c>
      <c r="C4091" s="98" t="s">
        <v>51</v>
      </c>
      <c r="D4091" s="88">
        <v>19848</v>
      </c>
      <c r="E4091" s="89">
        <v>41581</v>
      </c>
      <c r="F4091" s="90">
        <v>7978</v>
      </c>
      <c r="G4091" s="90">
        <v>472</v>
      </c>
      <c r="H4091" s="90">
        <v>0</v>
      </c>
    </row>
    <row r="4092" spans="1:8" ht="15.95" customHeight="1" x14ac:dyDescent="0.2">
      <c r="A4092" s="97">
        <v>2024</v>
      </c>
      <c r="B4092" s="96" t="s">
        <v>47</v>
      </c>
      <c r="C4092" s="98" t="s">
        <v>52</v>
      </c>
      <c r="D4092" s="88">
        <v>33564</v>
      </c>
      <c r="E4092" s="89">
        <v>66339</v>
      </c>
      <c r="F4092" s="90">
        <v>4847</v>
      </c>
      <c r="G4092" s="90">
        <v>3252</v>
      </c>
      <c r="H4092" s="90">
        <v>0</v>
      </c>
    </row>
    <row r="4093" spans="1:8" ht="15.95" customHeight="1" x14ac:dyDescent="0.2">
      <c r="A4093" s="97">
        <v>2024</v>
      </c>
      <c r="B4093" s="96" t="s">
        <v>47</v>
      </c>
      <c r="C4093" s="98" t="s">
        <v>53</v>
      </c>
      <c r="D4093" s="88">
        <v>21348</v>
      </c>
      <c r="E4093" s="89">
        <v>42233</v>
      </c>
      <c r="F4093" s="90">
        <v>9245</v>
      </c>
      <c r="G4093" s="90">
        <v>911</v>
      </c>
      <c r="H4093" s="90">
        <v>0</v>
      </c>
    </row>
    <row r="4094" spans="1:8" ht="15.95" customHeight="1" x14ac:dyDescent="0.2">
      <c r="A4094" s="97">
        <v>2024</v>
      </c>
      <c r="B4094" s="96" t="s">
        <v>47</v>
      </c>
      <c r="C4094" s="98" t="s">
        <v>54</v>
      </c>
      <c r="D4094" s="88">
        <v>24845</v>
      </c>
      <c r="E4094" s="89">
        <v>62696</v>
      </c>
      <c r="F4094" s="90">
        <v>10486</v>
      </c>
      <c r="G4094" s="90">
        <v>464</v>
      </c>
      <c r="H4094" s="90">
        <v>0</v>
      </c>
    </row>
    <row r="4095" spans="1:8" ht="15.95" customHeight="1" x14ac:dyDescent="0.2">
      <c r="A4095" s="97">
        <v>2024</v>
      </c>
      <c r="B4095" s="96" t="s">
        <v>47</v>
      </c>
      <c r="C4095" s="98" t="s">
        <v>55</v>
      </c>
      <c r="D4095" s="88">
        <v>15672</v>
      </c>
      <c r="E4095" s="89">
        <v>44092</v>
      </c>
      <c r="F4095" s="90">
        <v>3415</v>
      </c>
      <c r="G4095" s="90">
        <v>159</v>
      </c>
      <c r="H4095" s="90">
        <v>0</v>
      </c>
    </row>
    <row r="4096" spans="1:8" ht="15.95" customHeight="1" x14ac:dyDescent="0.2">
      <c r="A4096" s="97">
        <v>2024</v>
      </c>
      <c r="B4096" s="96" t="s">
        <v>47</v>
      </c>
      <c r="C4096" s="98" t="s">
        <v>56</v>
      </c>
      <c r="D4096" s="88">
        <v>6006</v>
      </c>
      <c r="E4096" s="89">
        <v>13337</v>
      </c>
      <c r="F4096" s="90">
        <v>2641</v>
      </c>
      <c r="G4096" s="90">
        <v>1</v>
      </c>
      <c r="H4096" s="90">
        <v>0</v>
      </c>
    </row>
    <row r="4097" spans="1:8" ht="15.95" customHeight="1" x14ac:dyDescent="0.2">
      <c r="A4097" s="97">
        <v>2024</v>
      </c>
      <c r="B4097" s="96" t="s">
        <v>47</v>
      </c>
      <c r="C4097" s="98" t="s">
        <v>57</v>
      </c>
      <c r="D4097" s="88">
        <v>15881</v>
      </c>
      <c r="E4097" s="89">
        <v>34437</v>
      </c>
      <c r="F4097" s="90">
        <v>4395</v>
      </c>
      <c r="G4097" s="90">
        <v>761</v>
      </c>
      <c r="H4097" s="90">
        <v>0</v>
      </c>
    </row>
    <row r="4098" spans="1:8" ht="15.95" customHeight="1" x14ac:dyDescent="0.2">
      <c r="A4098" s="97">
        <v>2024</v>
      </c>
      <c r="B4098" s="96" t="s">
        <v>58</v>
      </c>
      <c r="C4098" s="98" t="s">
        <v>59</v>
      </c>
      <c r="D4098" s="88">
        <v>23861</v>
      </c>
      <c r="E4098" s="89">
        <v>50355</v>
      </c>
      <c r="F4098" s="90">
        <v>8364</v>
      </c>
      <c r="G4098" s="90">
        <v>383</v>
      </c>
      <c r="H4098" s="90">
        <v>0</v>
      </c>
    </row>
    <row r="4099" spans="1:8" ht="15.95" customHeight="1" x14ac:dyDescent="0.2">
      <c r="A4099" s="97">
        <v>2024</v>
      </c>
      <c r="B4099" s="96" t="s">
        <v>58</v>
      </c>
      <c r="C4099" s="98" t="s">
        <v>60</v>
      </c>
      <c r="D4099" s="88">
        <v>22385</v>
      </c>
      <c r="E4099" s="89">
        <v>45626</v>
      </c>
      <c r="F4099" s="90">
        <v>7898</v>
      </c>
      <c r="G4099" s="90">
        <v>2060</v>
      </c>
      <c r="H4099" s="90">
        <v>0</v>
      </c>
    </row>
    <row r="4100" spans="1:8" ht="15.95" customHeight="1" x14ac:dyDescent="0.2">
      <c r="A4100" s="97">
        <v>2024</v>
      </c>
      <c r="B4100" s="96" t="s">
        <v>58</v>
      </c>
      <c r="C4100" s="98" t="s">
        <v>61</v>
      </c>
      <c r="D4100" s="88">
        <v>31263</v>
      </c>
      <c r="E4100" s="89">
        <v>60865</v>
      </c>
      <c r="F4100" s="90">
        <v>14770</v>
      </c>
      <c r="G4100" s="90">
        <v>7</v>
      </c>
      <c r="H4100" s="90">
        <v>0</v>
      </c>
    </row>
    <row r="4101" spans="1:8" ht="15.95" customHeight="1" x14ac:dyDescent="0.2">
      <c r="A4101" s="97">
        <v>2024</v>
      </c>
      <c r="B4101" s="96" t="s">
        <v>58</v>
      </c>
      <c r="C4101" s="98" t="s">
        <v>62</v>
      </c>
      <c r="D4101" s="88">
        <v>65216</v>
      </c>
      <c r="E4101" s="89">
        <v>124657</v>
      </c>
      <c r="F4101" s="90">
        <v>45828</v>
      </c>
      <c r="G4101" s="90">
        <v>17810</v>
      </c>
      <c r="H4101" s="90">
        <v>1</v>
      </c>
    </row>
    <row r="4102" spans="1:8" ht="15.95" customHeight="1" x14ac:dyDescent="0.2">
      <c r="A4102" s="97">
        <v>2024</v>
      </c>
      <c r="B4102" s="96" t="s">
        <v>58</v>
      </c>
      <c r="C4102" s="98" t="s">
        <v>63</v>
      </c>
      <c r="D4102" s="88">
        <v>38297</v>
      </c>
      <c r="E4102" s="89">
        <v>81907</v>
      </c>
      <c r="F4102" s="90">
        <v>17215</v>
      </c>
      <c r="G4102" s="90">
        <v>6273</v>
      </c>
      <c r="H4102" s="90">
        <v>0</v>
      </c>
    </row>
    <row r="4103" spans="1:8" ht="15.95" customHeight="1" x14ac:dyDescent="0.2">
      <c r="A4103" s="97">
        <v>2024</v>
      </c>
      <c r="B4103" s="96" t="s">
        <v>58</v>
      </c>
      <c r="C4103" s="98" t="s">
        <v>64</v>
      </c>
      <c r="D4103" s="88">
        <v>35662</v>
      </c>
      <c r="E4103" s="89">
        <v>80923</v>
      </c>
      <c r="F4103" s="90">
        <v>20727</v>
      </c>
      <c r="G4103" s="90">
        <v>16566</v>
      </c>
      <c r="H4103" s="90">
        <v>661</v>
      </c>
    </row>
    <row r="4104" spans="1:8" ht="15.95" customHeight="1" x14ac:dyDescent="0.2">
      <c r="A4104" s="97">
        <v>2024</v>
      </c>
      <c r="B4104" s="96" t="s">
        <v>58</v>
      </c>
      <c r="C4104" s="98" t="s">
        <v>65</v>
      </c>
      <c r="D4104" s="88">
        <v>76395</v>
      </c>
      <c r="E4104" s="89">
        <v>112722</v>
      </c>
      <c r="F4104" s="90">
        <v>20488</v>
      </c>
      <c r="G4104" s="90">
        <v>39610</v>
      </c>
      <c r="H4104" s="90">
        <v>69</v>
      </c>
    </row>
    <row r="4105" spans="1:8" ht="15.95" customHeight="1" x14ac:dyDescent="0.2">
      <c r="A4105" s="97">
        <v>2024</v>
      </c>
      <c r="B4105" s="96" t="s">
        <v>58</v>
      </c>
      <c r="C4105" s="98" t="s">
        <v>66</v>
      </c>
      <c r="D4105" s="88">
        <v>35938</v>
      </c>
      <c r="E4105" s="89">
        <v>83826</v>
      </c>
      <c r="F4105" s="90">
        <v>12751</v>
      </c>
      <c r="G4105" s="90">
        <v>77</v>
      </c>
      <c r="H4105" s="90">
        <v>0</v>
      </c>
    </row>
    <row r="4106" spans="1:8" ht="15.95" customHeight="1" x14ac:dyDescent="0.2">
      <c r="A4106" s="97">
        <v>2024</v>
      </c>
      <c r="B4106" s="96" t="s">
        <v>58</v>
      </c>
      <c r="C4106" s="98" t="s">
        <v>67</v>
      </c>
      <c r="D4106" s="88">
        <v>64499</v>
      </c>
      <c r="E4106" s="89">
        <v>80240</v>
      </c>
      <c r="F4106" s="90">
        <v>52832</v>
      </c>
      <c r="G4106" s="90">
        <v>98545</v>
      </c>
      <c r="H4106" s="90">
        <v>7160</v>
      </c>
    </row>
    <row r="4107" spans="1:8" ht="15.95" customHeight="1" x14ac:dyDescent="0.2">
      <c r="A4107" s="97">
        <v>2024</v>
      </c>
      <c r="B4107" s="96" t="s">
        <v>58</v>
      </c>
      <c r="C4107" s="98" t="s">
        <v>68</v>
      </c>
      <c r="D4107" s="88">
        <v>17942</v>
      </c>
      <c r="E4107" s="89">
        <v>44853</v>
      </c>
      <c r="F4107" s="90">
        <v>4759</v>
      </c>
      <c r="G4107" s="90">
        <v>203</v>
      </c>
      <c r="H4107" s="90">
        <v>0</v>
      </c>
    </row>
    <row r="4108" spans="1:8" ht="15.95" customHeight="1" x14ac:dyDescent="0.2">
      <c r="A4108" s="97">
        <v>2024</v>
      </c>
      <c r="B4108" s="96" t="s">
        <v>58</v>
      </c>
      <c r="C4108" s="98" t="s">
        <v>69</v>
      </c>
      <c r="D4108" s="88">
        <v>8453</v>
      </c>
      <c r="E4108" s="89">
        <v>19759</v>
      </c>
      <c r="F4108" s="90">
        <v>7102</v>
      </c>
      <c r="G4108" s="90">
        <v>48</v>
      </c>
      <c r="H4108" s="90">
        <v>0</v>
      </c>
    </row>
    <row r="4109" spans="1:8" ht="15.95" customHeight="1" x14ac:dyDescent="0.2">
      <c r="A4109" s="97">
        <v>2024</v>
      </c>
      <c r="B4109" s="96" t="s">
        <v>58</v>
      </c>
      <c r="C4109" s="98" t="s">
        <v>70</v>
      </c>
      <c r="D4109" s="88">
        <v>54897</v>
      </c>
      <c r="E4109" s="89">
        <v>134009</v>
      </c>
      <c r="F4109" s="90">
        <v>28050</v>
      </c>
      <c r="G4109" s="90">
        <v>1375</v>
      </c>
      <c r="H4109" s="90">
        <v>0</v>
      </c>
    </row>
    <row r="4110" spans="1:8" ht="15.95" customHeight="1" x14ac:dyDescent="0.2">
      <c r="A4110" s="97">
        <v>2024</v>
      </c>
      <c r="B4110" s="96" t="s">
        <v>58</v>
      </c>
      <c r="C4110" s="98" t="s">
        <v>71</v>
      </c>
      <c r="D4110" s="88">
        <v>13611</v>
      </c>
      <c r="E4110" s="89">
        <v>37485</v>
      </c>
      <c r="F4110" s="90">
        <v>6564</v>
      </c>
      <c r="G4110" s="90">
        <v>1122</v>
      </c>
      <c r="H4110" s="90">
        <v>0</v>
      </c>
    </row>
    <row r="4111" spans="1:8" ht="15.95" customHeight="1" x14ac:dyDescent="0.2">
      <c r="A4111" s="97">
        <v>2024</v>
      </c>
      <c r="B4111" s="96" t="s">
        <v>58</v>
      </c>
      <c r="C4111" s="98" t="s">
        <v>72</v>
      </c>
      <c r="D4111" s="88">
        <v>107786</v>
      </c>
      <c r="E4111" s="89">
        <v>212983</v>
      </c>
      <c r="F4111" s="90">
        <v>100808</v>
      </c>
      <c r="G4111" s="90">
        <v>25481</v>
      </c>
      <c r="H4111" s="90">
        <v>473</v>
      </c>
    </row>
    <row r="4112" spans="1:8" ht="15.95" customHeight="1" x14ac:dyDescent="0.2">
      <c r="A4112" s="97">
        <v>2024</v>
      </c>
      <c r="B4112" s="96" t="s">
        <v>73</v>
      </c>
      <c r="C4112" s="98" t="s">
        <v>74</v>
      </c>
      <c r="D4112" s="88">
        <v>11682</v>
      </c>
      <c r="E4112" s="89">
        <v>25090</v>
      </c>
      <c r="F4112" s="90">
        <v>4597</v>
      </c>
      <c r="G4112" s="90">
        <v>72</v>
      </c>
      <c r="H4112" s="90">
        <v>0</v>
      </c>
    </row>
    <row r="4113" spans="1:8" ht="15.95" customHeight="1" x14ac:dyDescent="0.2">
      <c r="A4113" s="97">
        <v>2024</v>
      </c>
      <c r="B4113" s="96" t="s">
        <v>73</v>
      </c>
      <c r="C4113" s="98" t="s">
        <v>75</v>
      </c>
      <c r="D4113" s="88">
        <v>22990</v>
      </c>
      <c r="E4113" s="89">
        <v>18549</v>
      </c>
      <c r="F4113" s="90">
        <v>2937</v>
      </c>
      <c r="G4113" s="90">
        <v>8747</v>
      </c>
      <c r="H4113" s="90">
        <v>2</v>
      </c>
    </row>
    <row r="4114" spans="1:8" ht="15.95" customHeight="1" x14ac:dyDescent="0.2">
      <c r="A4114" s="97">
        <v>2024</v>
      </c>
      <c r="B4114" s="96" t="s">
        <v>73</v>
      </c>
      <c r="C4114" s="98" t="s">
        <v>76</v>
      </c>
      <c r="D4114" s="88">
        <v>6090</v>
      </c>
      <c r="E4114" s="89">
        <v>10508</v>
      </c>
      <c r="F4114" s="90">
        <v>1845</v>
      </c>
      <c r="G4114" s="90">
        <v>254</v>
      </c>
      <c r="H4114" s="90">
        <v>0</v>
      </c>
    </row>
    <row r="4115" spans="1:8" ht="15.95" customHeight="1" x14ac:dyDescent="0.2">
      <c r="A4115" s="97">
        <v>2024</v>
      </c>
      <c r="B4115" s="96" t="s">
        <v>73</v>
      </c>
      <c r="C4115" s="98" t="s">
        <v>77</v>
      </c>
      <c r="D4115" s="88">
        <v>29142</v>
      </c>
      <c r="E4115" s="89">
        <v>46654</v>
      </c>
      <c r="F4115" s="90">
        <v>24194</v>
      </c>
      <c r="G4115" s="90">
        <v>11362</v>
      </c>
      <c r="H4115" s="90">
        <v>0</v>
      </c>
    </row>
    <row r="4116" spans="1:8" ht="15.95" customHeight="1" x14ac:dyDescent="0.2">
      <c r="A4116" s="97">
        <v>2024</v>
      </c>
      <c r="B4116" s="96" t="s">
        <v>73</v>
      </c>
      <c r="C4116" s="98" t="s">
        <v>78</v>
      </c>
      <c r="D4116" s="88">
        <v>11712</v>
      </c>
      <c r="E4116" s="89">
        <v>25092</v>
      </c>
      <c r="F4116" s="90">
        <v>5766</v>
      </c>
      <c r="G4116" s="90">
        <v>210</v>
      </c>
      <c r="H4116" s="90">
        <v>0</v>
      </c>
    </row>
    <row r="4117" spans="1:8" ht="15.95" customHeight="1" x14ac:dyDescent="0.2">
      <c r="A4117" s="97">
        <v>2024</v>
      </c>
      <c r="B4117" s="96" t="s">
        <v>73</v>
      </c>
      <c r="C4117" s="98" t="s">
        <v>79</v>
      </c>
      <c r="D4117" s="88">
        <v>33716</v>
      </c>
      <c r="E4117" s="89">
        <v>59330</v>
      </c>
      <c r="F4117" s="90">
        <v>11034</v>
      </c>
      <c r="G4117" s="90">
        <v>1922</v>
      </c>
      <c r="H4117" s="90">
        <v>0</v>
      </c>
    </row>
    <row r="4118" spans="1:8" ht="15.95" customHeight="1" x14ac:dyDescent="0.2">
      <c r="A4118" s="97">
        <v>2024</v>
      </c>
      <c r="B4118" s="96" t="s">
        <v>73</v>
      </c>
      <c r="C4118" s="98" t="s">
        <v>80</v>
      </c>
      <c r="D4118" s="88">
        <v>6713</v>
      </c>
      <c r="E4118" s="89">
        <v>12094</v>
      </c>
      <c r="F4118" s="90">
        <v>3101</v>
      </c>
      <c r="G4118" s="90">
        <v>64</v>
      </c>
      <c r="H4118" s="90">
        <v>0</v>
      </c>
    </row>
    <row r="4119" spans="1:8" ht="15.95" customHeight="1" x14ac:dyDescent="0.2">
      <c r="A4119" s="97">
        <v>2024</v>
      </c>
      <c r="B4119" s="96" t="s">
        <v>73</v>
      </c>
      <c r="C4119" s="98" t="s">
        <v>81</v>
      </c>
      <c r="D4119" s="88">
        <v>5796</v>
      </c>
      <c r="E4119" s="89">
        <v>9630</v>
      </c>
      <c r="F4119" s="90">
        <v>3440</v>
      </c>
      <c r="G4119" s="90">
        <v>115</v>
      </c>
      <c r="H4119" s="90">
        <v>0</v>
      </c>
    </row>
    <row r="4120" spans="1:8" ht="15.95" customHeight="1" x14ac:dyDescent="0.2">
      <c r="A4120" s="97">
        <v>2024</v>
      </c>
      <c r="B4120" s="96" t="s">
        <v>82</v>
      </c>
      <c r="C4120" s="98" t="s">
        <v>82</v>
      </c>
      <c r="D4120" s="88">
        <v>79076</v>
      </c>
      <c r="E4120" s="89">
        <v>134236</v>
      </c>
      <c r="F4120" s="90">
        <v>9439</v>
      </c>
      <c r="G4120" s="90">
        <v>1037</v>
      </c>
      <c r="H4120" s="90">
        <v>7</v>
      </c>
    </row>
    <row r="4121" spans="1:8" ht="15.95" customHeight="1" x14ac:dyDescent="0.2">
      <c r="A4121" s="97">
        <v>2024</v>
      </c>
      <c r="B4121" s="96" t="s">
        <v>82</v>
      </c>
      <c r="C4121" s="98" t="s">
        <v>83</v>
      </c>
      <c r="D4121" s="88">
        <v>15179</v>
      </c>
      <c r="E4121" s="89">
        <v>34373</v>
      </c>
      <c r="F4121" s="90">
        <v>1602</v>
      </c>
      <c r="G4121" s="90">
        <v>271</v>
      </c>
      <c r="H4121" s="90">
        <v>0</v>
      </c>
    </row>
    <row r="4122" spans="1:8" ht="15.95" customHeight="1" x14ac:dyDescent="0.2">
      <c r="A4122" s="97">
        <v>2024</v>
      </c>
      <c r="B4122" s="96" t="s">
        <v>82</v>
      </c>
      <c r="C4122" s="98" t="s">
        <v>84</v>
      </c>
      <c r="D4122" s="88">
        <v>13810</v>
      </c>
      <c r="E4122" s="89">
        <v>23629</v>
      </c>
      <c r="F4122" s="90">
        <v>3331</v>
      </c>
      <c r="G4122" s="90">
        <v>1617</v>
      </c>
      <c r="H4122" s="90">
        <v>0</v>
      </c>
    </row>
    <row r="4123" spans="1:8" ht="15.95" customHeight="1" x14ac:dyDescent="0.2">
      <c r="A4123" s="97">
        <v>2024</v>
      </c>
      <c r="B4123" s="96" t="s">
        <v>82</v>
      </c>
      <c r="C4123" s="98" t="s">
        <v>85</v>
      </c>
      <c r="D4123" s="88">
        <v>23097</v>
      </c>
      <c r="E4123" s="89">
        <v>49617</v>
      </c>
      <c r="F4123" s="90">
        <v>6454</v>
      </c>
      <c r="G4123" s="90">
        <v>1980</v>
      </c>
      <c r="H4123" s="90">
        <v>0</v>
      </c>
    </row>
    <row r="4124" spans="1:8" ht="15.95" customHeight="1" x14ac:dyDescent="0.2">
      <c r="A4124" s="97">
        <v>2024</v>
      </c>
      <c r="B4124" s="96" t="s">
        <v>82</v>
      </c>
      <c r="C4124" s="98" t="s">
        <v>86</v>
      </c>
      <c r="D4124" s="88">
        <v>43636</v>
      </c>
      <c r="E4124" s="89">
        <v>76573</v>
      </c>
      <c r="F4124" s="90">
        <v>13189</v>
      </c>
      <c r="G4124" s="90">
        <v>2237</v>
      </c>
      <c r="H4124" s="90">
        <v>0</v>
      </c>
    </row>
    <row r="4125" spans="1:8" ht="15.95" customHeight="1" x14ac:dyDescent="0.2">
      <c r="A4125" s="97">
        <v>2024</v>
      </c>
      <c r="B4125" s="96" t="s">
        <v>82</v>
      </c>
      <c r="C4125" s="98" t="s">
        <v>87</v>
      </c>
      <c r="D4125" s="88">
        <v>54417</v>
      </c>
      <c r="E4125" s="89">
        <v>97022</v>
      </c>
      <c r="F4125" s="90">
        <v>9873</v>
      </c>
      <c r="G4125" s="90">
        <v>662</v>
      </c>
      <c r="H4125" s="90">
        <v>0</v>
      </c>
    </row>
    <row r="4126" spans="1:8" ht="15.95" customHeight="1" x14ac:dyDescent="0.2">
      <c r="A4126" s="97">
        <v>2024</v>
      </c>
      <c r="B4126" s="96" t="s">
        <v>82</v>
      </c>
      <c r="C4126" s="98" t="s">
        <v>88</v>
      </c>
      <c r="D4126" s="88">
        <v>26787</v>
      </c>
      <c r="E4126" s="89">
        <v>38172</v>
      </c>
      <c r="F4126" s="90">
        <v>7645</v>
      </c>
      <c r="G4126" s="90">
        <v>5634</v>
      </c>
      <c r="H4126" s="90">
        <v>0</v>
      </c>
    </row>
    <row r="4127" spans="1:8" ht="15.95" customHeight="1" x14ac:dyDescent="0.2">
      <c r="A4127" s="97">
        <v>2024</v>
      </c>
      <c r="B4127" s="96" t="s">
        <v>82</v>
      </c>
      <c r="C4127" s="98" t="s">
        <v>89</v>
      </c>
      <c r="D4127" s="88">
        <v>25354</v>
      </c>
      <c r="E4127" s="89">
        <v>46124</v>
      </c>
      <c r="F4127" s="90">
        <v>25043</v>
      </c>
      <c r="G4127" s="90">
        <v>722</v>
      </c>
      <c r="H4127" s="90">
        <v>0</v>
      </c>
    </row>
    <row r="4128" spans="1:8" ht="15.95" customHeight="1" x14ac:dyDescent="0.2">
      <c r="A4128" s="97">
        <v>2024</v>
      </c>
      <c r="B4128" s="96" t="s">
        <v>82</v>
      </c>
      <c r="C4128" s="98" t="s">
        <v>90</v>
      </c>
      <c r="D4128" s="88">
        <v>51186</v>
      </c>
      <c r="E4128" s="89">
        <v>70996</v>
      </c>
      <c r="F4128" s="90">
        <v>15916</v>
      </c>
      <c r="G4128" s="90">
        <v>14206</v>
      </c>
      <c r="H4128" s="90">
        <v>1</v>
      </c>
    </row>
    <row r="4129" spans="1:8" ht="15.95" customHeight="1" x14ac:dyDescent="0.2">
      <c r="A4129" s="97">
        <v>2024</v>
      </c>
      <c r="B4129" s="96" t="s">
        <v>82</v>
      </c>
      <c r="C4129" s="98" t="s">
        <v>91</v>
      </c>
      <c r="D4129" s="88">
        <v>71303</v>
      </c>
      <c r="E4129" s="89">
        <v>122001</v>
      </c>
      <c r="F4129" s="90">
        <v>25278</v>
      </c>
      <c r="G4129" s="90">
        <v>1165</v>
      </c>
      <c r="H4129" s="90">
        <v>0</v>
      </c>
    </row>
    <row r="4130" spans="1:8" ht="15.95" customHeight="1" x14ac:dyDescent="0.2">
      <c r="A4130" s="97">
        <v>2024</v>
      </c>
      <c r="B4130" s="96" t="s">
        <v>82</v>
      </c>
      <c r="C4130" s="98" t="s">
        <v>92</v>
      </c>
      <c r="D4130" s="88">
        <v>20504</v>
      </c>
      <c r="E4130" s="89">
        <v>43537</v>
      </c>
      <c r="F4130" s="90">
        <v>3038</v>
      </c>
      <c r="G4130" s="90">
        <v>473</v>
      </c>
      <c r="H4130" s="90">
        <v>0</v>
      </c>
    </row>
    <row r="4131" spans="1:8" ht="15.95" customHeight="1" x14ac:dyDescent="0.2">
      <c r="A4131" s="97">
        <v>2024</v>
      </c>
      <c r="B4131" s="96" t="s">
        <v>82</v>
      </c>
      <c r="C4131" s="98" t="s">
        <v>350</v>
      </c>
      <c r="D4131" s="88">
        <v>12241</v>
      </c>
      <c r="E4131" s="89">
        <v>19136</v>
      </c>
      <c r="F4131" s="90">
        <v>6953</v>
      </c>
      <c r="G4131" s="90">
        <v>127</v>
      </c>
      <c r="H4131" s="90">
        <v>0</v>
      </c>
    </row>
    <row r="4132" spans="1:8" ht="15.95" customHeight="1" x14ac:dyDescent="0.2">
      <c r="A4132" s="97">
        <v>2024</v>
      </c>
      <c r="B4132" s="96" t="s">
        <v>82</v>
      </c>
      <c r="C4132" s="98" t="s">
        <v>93</v>
      </c>
      <c r="D4132" s="88">
        <v>17350</v>
      </c>
      <c r="E4132" s="89">
        <v>44197</v>
      </c>
      <c r="F4132" s="90">
        <v>8318</v>
      </c>
      <c r="G4132" s="90">
        <v>85</v>
      </c>
      <c r="H4132" s="90">
        <v>0</v>
      </c>
    </row>
    <row r="4133" spans="1:8" ht="15.95" customHeight="1" x14ac:dyDescent="0.2">
      <c r="A4133" s="97">
        <v>2024</v>
      </c>
      <c r="B4133" s="96" t="s">
        <v>82</v>
      </c>
      <c r="C4133" s="98" t="s">
        <v>94</v>
      </c>
      <c r="D4133" s="88">
        <v>25360</v>
      </c>
      <c r="E4133" s="89">
        <v>55656</v>
      </c>
      <c r="F4133" s="90">
        <v>8468</v>
      </c>
      <c r="G4133" s="90">
        <v>587</v>
      </c>
      <c r="H4133" s="90">
        <v>2</v>
      </c>
    </row>
    <row r="4134" spans="1:8" ht="15.95" customHeight="1" x14ac:dyDescent="0.2">
      <c r="A4134" s="97">
        <v>2024</v>
      </c>
      <c r="B4134" s="96" t="s">
        <v>95</v>
      </c>
      <c r="C4134" s="98" t="s">
        <v>96</v>
      </c>
      <c r="D4134" s="88">
        <v>110328</v>
      </c>
      <c r="E4134" s="89">
        <v>67978</v>
      </c>
      <c r="F4134" s="90">
        <v>56600</v>
      </c>
      <c r="G4134" s="90">
        <v>72354</v>
      </c>
      <c r="H4134" s="90">
        <v>254</v>
      </c>
    </row>
    <row r="4135" spans="1:8" ht="15.95" customHeight="1" x14ac:dyDescent="0.2">
      <c r="A4135" s="97">
        <v>2024</v>
      </c>
      <c r="B4135" s="96" t="s">
        <v>95</v>
      </c>
      <c r="C4135" s="98" t="s">
        <v>97</v>
      </c>
      <c r="D4135" s="88">
        <v>62576</v>
      </c>
      <c r="E4135" s="89">
        <v>100670</v>
      </c>
      <c r="F4135" s="90">
        <v>13870</v>
      </c>
      <c r="G4135" s="90">
        <v>1450</v>
      </c>
      <c r="H4135" s="90">
        <v>0</v>
      </c>
    </row>
    <row r="4136" spans="1:8" ht="15.95" customHeight="1" x14ac:dyDescent="0.2">
      <c r="A4136" s="97">
        <v>2024</v>
      </c>
      <c r="B4136" s="96" t="s">
        <v>95</v>
      </c>
      <c r="C4136" s="98" t="s">
        <v>98</v>
      </c>
      <c r="D4136" s="88">
        <v>6882</v>
      </c>
      <c r="E4136" s="89">
        <v>18876</v>
      </c>
      <c r="F4136" s="90">
        <v>5346</v>
      </c>
      <c r="G4136" s="90">
        <v>151</v>
      </c>
      <c r="H4136" s="90">
        <v>0</v>
      </c>
    </row>
    <row r="4137" spans="1:8" ht="15.95" customHeight="1" x14ac:dyDescent="0.2">
      <c r="A4137" s="97">
        <v>2024</v>
      </c>
      <c r="B4137" s="96" t="s">
        <v>95</v>
      </c>
      <c r="C4137" s="98" t="s">
        <v>99</v>
      </c>
      <c r="D4137" s="88">
        <v>42722</v>
      </c>
      <c r="E4137" s="89">
        <v>64765</v>
      </c>
      <c r="F4137" s="90">
        <v>15519</v>
      </c>
      <c r="G4137" s="90">
        <v>5409</v>
      </c>
      <c r="H4137" s="90">
        <v>0</v>
      </c>
    </row>
    <row r="4138" spans="1:8" ht="15.95" customHeight="1" x14ac:dyDescent="0.2">
      <c r="A4138" s="97">
        <v>2024</v>
      </c>
      <c r="B4138" s="96" t="s">
        <v>95</v>
      </c>
      <c r="C4138" s="98" t="s">
        <v>95</v>
      </c>
      <c r="D4138" s="88">
        <v>431070</v>
      </c>
      <c r="E4138" s="89">
        <v>546078</v>
      </c>
      <c r="F4138" s="90">
        <v>257246</v>
      </c>
      <c r="G4138" s="90">
        <v>92258</v>
      </c>
      <c r="H4138" s="90">
        <v>10646</v>
      </c>
    </row>
    <row r="4139" spans="1:8" ht="15.95" customHeight="1" x14ac:dyDescent="0.2">
      <c r="A4139" s="97">
        <v>2024</v>
      </c>
      <c r="B4139" s="96" t="s">
        <v>95</v>
      </c>
      <c r="C4139" s="98" t="s">
        <v>100</v>
      </c>
      <c r="D4139" s="88">
        <v>129325</v>
      </c>
      <c r="E4139" s="89">
        <v>205110</v>
      </c>
      <c r="F4139" s="90">
        <v>70721</v>
      </c>
      <c r="G4139" s="90">
        <v>29610</v>
      </c>
      <c r="H4139" s="90">
        <v>0</v>
      </c>
    </row>
    <row r="4140" spans="1:8" ht="15.95" customHeight="1" x14ac:dyDescent="0.2">
      <c r="A4140" s="97">
        <v>2024</v>
      </c>
      <c r="B4140" s="96" t="s">
        <v>95</v>
      </c>
      <c r="C4140" s="98" t="s">
        <v>101</v>
      </c>
      <c r="D4140" s="88">
        <v>39375</v>
      </c>
      <c r="E4140" s="89">
        <v>79025</v>
      </c>
      <c r="F4140" s="90">
        <v>14938</v>
      </c>
      <c r="G4140" s="90">
        <v>5741</v>
      </c>
      <c r="H4140" s="90">
        <v>0</v>
      </c>
    </row>
    <row r="4141" spans="1:8" ht="15.95" customHeight="1" x14ac:dyDescent="0.2">
      <c r="A4141" s="97">
        <v>2024</v>
      </c>
      <c r="B4141" s="96" t="s">
        <v>95</v>
      </c>
      <c r="C4141" s="98" t="s">
        <v>102</v>
      </c>
      <c r="D4141" s="88">
        <v>13686</v>
      </c>
      <c r="E4141" s="89">
        <v>34350</v>
      </c>
      <c r="F4141" s="90">
        <v>11399</v>
      </c>
      <c r="G4141" s="90">
        <v>2129</v>
      </c>
      <c r="H4141" s="90">
        <v>0</v>
      </c>
    </row>
    <row r="4142" spans="1:8" ht="15.95" customHeight="1" x14ac:dyDescent="0.2">
      <c r="A4142" s="97">
        <v>2024</v>
      </c>
      <c r="B4142" s="96" t="s">
        <v>95</v>
      </c>
      <c r="C4142" s="98" t="s">
        <v>103</v>
      </c>
      <c r="D4142" s="88">
        <v>34348</v>
      </c>
      <c r="E4142" s="89">
        <v>56908</v>
      </c>
      <c r="F4142" s="90">
        <v>10389</v>
      </c>
      <c r="G4142" s="90">
        <v>4570</v>
      </c>
      <c r="H4142" s="90">
        <v>0</v>
      </c>
    </row>
    <row r="4143" spans="1:8" ht="15.95" customHeight="1" x14ac:dyDescent="0.2">
      <c r="A4143" s="97">
        <v>2024</v>
      </c>
      <c r="B4143" s="96" t="s">
        <v>95</v>
      </c>
      <c r="C4143" s="98" t="s">
        <v>104</v>
      </c>
      <c r="D4143" s="88">
        <v>81152</v>
      </c>
      <c r="E4143" s="89">
        <v>127332</v>
      </c>
      <c r="F4143" s="90">
        <v>37576</v>
      </c>
      <c r="G4143" s="90">
        <v>4016</v>
      </c>
      <c r="H4143" s="90">
        <v>12</v>
      </c>
    </row>
    <row r="4144" spans="1:8" ht="15.95" customHeight="1" x14ac:dyDescent="0.2">
      <c r="A4144" s="97">
        <v>2024</v>
      </c>
      <c r="B4144" s="96" t="s">
        <v>95</v>
      </c>
      <c r="C4144" s="98" t="s">
        <v>105</v>
      </c>
      <c r="D4144" s="88">
        <v>21315</v>
      </c>
      <c r="E4144" s="89">
        <v>30709</v>
      </c>
      <c r="F4144" s="90">
        <v>4807</v>
      </c>
      <c r="G4144" s="90">
        <v>787</v>
      </c>
      <c r="H4144" s="90">
        <v>0</v>
      </c>
    </row>
    <row r="4145" spans="1:8" ht="15.95" customHeight="1" x14ac:dyDescent="0.2">
      <c r="A4145" s="97">
        <v>2024</v>
      </c>
      <c r="B4145" s="96" t="s">
        <v>95</v>
      </c>
      <c r="C4145" s="98" t="s">
        <v>106</v>
      </c>
      <c r="D4145" s="88">
        <v>23425</v>
      </c>
      <c r="E4145" s="89">
        <v>55985</v>
      </c>
      <c r="F4145" s="90">
        <v>16026</v>
      </c>
      <c r="G4145" s="90">
        <v>174</v>
      </c>
      <c r="H4145" s="90">
        <v>0</v>
      </c>
    </row>
    <row r="4146" spans="1:8" ht="15.95" customHeight="1" x14ac:dyDescent="0.2">
      <c r="A4146" s="97">
        <v>2024</v>
      </c>
      <c r="B4146" s="96" t="s">
        <v>95</v>
      </c>
      <c r="C4146" s="98" t="s">
        <v>107</v>
      </c>
      <c r="D4146" s="88">
        <v>13674</v>
      </c>
      <c r="E4146" s="89">
        <v>22989</v>
      </c>
      <c r="F4146" s="90">
        <v>10831</v>
      </c>
      <c r="G4146" s="90">
        <v>273</v>
      </c>
      <c r="H4146" s="90">
        <v>0</v>
      </c>
    </row>
    <row r="4147" spans="1:8" ht="15.95" customHeight="1" x14ac:dyDescent="0.2">
      <c r="A4147" s="97">
        <v>2024</v>
      </c>
      <c r="B4147" s="96" t="s">
        <v>95</v>
      </c>
      <c r="C4147" s="98" t="s">
        <v>108</v>
      </c>
      <c r="D4147" s="88">
        <v>8842</v>
      </c>
      <c r="E4147" s="89">
        <v>21438</v>
      </c>
      <c r="F4147" s="90">
        <v>10508</v>
      </c>
      <c r="G4147" s="90">
        <v>195</v>
      </c>
      <c r="H4147" s="90">
        <v>0</v>
      </c>
    </row>
    <row r="4148" spans="1:8" ht="15.95" customHeight="1" x14ac:dyDescent="0.2">
      <c r="A4148" s="97">
        <v>2024</v>
      </c>
      <c r="B4148" s="96" t="s">
        <v>95</v>
      </c>
      <c r="C4148" s="98" t="s">
        <v>109</v>
      </c>
      <c r="D4148" s="88">
        <v>32820</v>
      </c>
      <c r="E4148" s="89">
        <v>104079</v>
      </c>
      <c r="F4148" s="90">
        <v>15466</v>
      </c>
      <c r="G4148" s="90">
        <v>3466</v>
      </c>
      <c r="H4148" s="90">
        <v>1</v>
      </c>
    </row>
    <row r="4149" spans="1:8" ht="15.95" customHeight="1" x14ac:dyDescent="0.2">
      <c r="A4149" s="97">
        <v>2024</v>
      </c>
      <c r="B4149" s="96" t="s">
        <v>95</v>
      </c>
      <c r="C4149" s="98" t="s">
        <v>110</v>
      </c>
      <c r="D4149" s="88">
        <v>39567</v>
      </c>
      <c r="E4149" s="89">
        <v>61848</v>
      </c>
      <c r="F4149" s="90">
        <v>18044</v>
      </c>
      <c r="G4149" s="90">
        <v>10545</v>
      </c>
      <c r="H4149" s="90">
        <v>0</v>
      </c>
    </row>
    <row r="4150" spans="1:8" ht="15.95" customHeight="1" x14ac:dyDescent="0.2">
      <c r="A4150" s="97">
        <v>2024</v>
      </c>
      <c r="B4150" s="96" t="s">
        <v>95</v>
      </c>
      <c r="C4150" s="98" t="s">
        <v>111</v>
      </c>
      <c r="D4150" s="88">
        <v>113128</v>
      </c>
      <c r="E4150" s="89">
        <v>180524</v>
      </c>
      <c r="F4150" s="90">
        <v>31503</v>
      </c>
      <c r="G4150" s="90">
        <v>6860</v>
      </c>
      <c r="H4150" s="90">
        <v>15</v>
      </c>
    </row>
    <row r="4151" spans="1:8" ht="15.95" customHeight="1" x14ac:dyDescent="0.2">
      <c r="A4151" s="97">
        <v>2024</v>
      </c>
      <c r="B4151" s="96" t="s">
        <v>112</v>
      </c>
      <c r="C4151" s="98" t="s">
        <v>113</v>
      </c>
      <c r="D4151" s="88">
        <v>25222</v>
      </c>
      <c r="E4151" s="89">
        <v>47112</v>
      </c>
      <c r="F4151" s="90">
        <v>24898</v>
      </c>
      <c r="G4151" s="90">
        <v>2165</v>
      </c>
      <c r="H4151" s="90">
        <v>0</v>
      </c>
    </row>
    <row r="4152" spans="1:8" ht="15.95" customHeight="1" x14ac:dyDescent="0.2">
      <c r="A4152" s="97">
        <v>2024</v>
      </c>
      <c r="B4152" s="96" t="s">
        <v>112</v>
      </c>
      <c r="C4152" s="98" t="s">
        <v>114</v>
      </c>
      <c r="D4152" s="88">
        <v>58247</v>
      </c>
      <c r="E4152" s="89">
        <v>110540</v>
      </c>
      <c r="F4152" s="90">
        <v>54544</v>
      </c>
      <c r="G4152" s="90">
        <v>20417</v>
      </c>
      <c r="H4152" s="90">
        <v>252</v>
      </c>
    </row>
    <row r="4153" spans="1:8" ht="15.95" customHeight="1" x14ac:dyDescent="0.2">
      <c r="A4153" s="97">
        <v>2024</v>
      </c>
      <c r="B4153" s="96" t="s">
        <v>112</v>
      </c>
      <c r="C4153" s="98" t="s">
        <v>115</v>
      </c>
      <c r="D4153" s="88">
        <v>32412</v>
      </c>
      <c r="E4153" s="89">
        <v>45278</v>
      </c>
      <c r="F4153" s="90">
        <v>18877</v>
      </c>
      <c r="G4153" s="90">
        <v>10</v>
      </c>
      <c r="H4153" s="90">
        <v>0</v>
      </c>
    </row>
    <row r="4154" spans="1:8" ht="15.95" customHeight="1" x14ac:dyDescent="0.2">
      <c r="A4154" s="97">
        <v>2024</v>
      </c>
      <c r="B4154" s="96" t="s">
        <v>112</v>
      </c>
      <c r="C4154" s="98" t="s">
        <v>116</v>
      </c>
      <c r="D4154" s="88">
        <v>17834</v>
      </c>
      <c r="E4154" s="89">
        <v>28404</v>
      </c>
      <c r="F4154" s="90">
        <v>12156</v>
      </c>
      <c r="G4154" s="90">
        <v>667</v>
      </c>
      <c r="H4154" s="90">
        <v>0</v>
      </c>
    </row>
    <row r="4155" spans="1:8" ht="15.95" customHeight="1" x14ac:dyDescent="0.2">
      <c r="A4155" s="97">
        <v>2024</v>
      </c>
      <c r="B4155" s="96" t="s">
        <v>112</v>
      </c>
      <c r="C4155" s="98" t="s">
        <v>117</v>
      </c>
      <c r="D4155" s="88">
        <v>9639</v>
      </c>
      <c r="E4155" s="89">
        <v>24918</v>
      </c>
      <c r="F4155" s="90">
        <v>5793</v>
      </c>
      <c r="G4155" s="90">
        <v>287</v>
      </c>
      <c r="H4155" s="90">
        <v>0</v>
      </c>
    </row>
    <row r="4156" spans="1:8" ht="15.95" customHeight="1" x14ac:dyDescent="0.2">
      <c r="A4156" s="97">
        <v>2024</v>
      </c>
      <c r="B4156" s="96" t="s">
        <v>112</v>
      </c>
      <c r="C4156" s="98" t="s">
        <v>118</v>
      </c>
      <c r="D4156" s="88">
        <v>37959</v>
      </c>
      <c r="E4156" s="89">
        <v>60448</v>
      </c>
      <c r="F4156" s="90">
        <v>18607</v>
      </c>
      <c r="G4156" s="90">
        <v>10978</v>
      </c>
      <c r="H4156" s="90">
        <v>0</v>
      </c>
    </row>
    <row r="4157" spans="1:8" ht="15.95" customHeight="1" x14ac:dyDescent="0.2">
      <c r="A4157" s="97">
        <v>2024</v>
      </c>
      <c r="B4157" s="96" t="s">
        <v>112</v>
      </c>
      <c r="C4157" s="98" t="s">
        <v>112</v>
      </c>
      <c r="D4157" s="88">
        <v>93572</v>
      </c>
      <c r="E4157" s="89">
        <v>124045</v>
      </c>
      <c r="F4157" s="90">
        <v>33456</v>
      </c>
      <c r="G4157" s="90">
        <v>22011</v>
      </c>
      <c r="H4157" s="90">
        <v>87</v>
      </c>
    </row>
    <row r="4158" spans="1:8" ht="15.95" customHeight="1" x14ac:dyDescent="0.2">
      <c r="A4158" s="97">
        <v>2024</v>
      </c>
      <c r="B4158" s="96" t="s">
        <v>112</v>
      </c>
      <c r="C4158" s="98" t="s">
        <v>119</v>
      </c>
      <c r="D4158" s="88">
        <v>24291</v>
      </c>
      <c r="E4158" s="89">
        <v>33673</v>
      </c>
      <c r="F4158" s="90">
        <v>18390</v>
      </c>
      <c r="G4158" s="90">
        <v>6003</v>
      </c>
      <c r="H4158" s="90">
        <v>0</v>
      </c>
    </row>
    <row r="4159" spans="1:8" ht="15.95" customHeight="1" x14ac:dyDescent="0.2">
      <c r="A4159" s="97">
        <v>2024</v>
      </c>
      <c r="B4159" s="96" t="s">
        <v>112</v>
      </c>
      <c r="C4159" s="98" t="s">
        <v>85</v>
      </c>
      <c r="D4159" s="88">
        <v>28848</v>
      </c>
      <c r="E4159" s="89">
        <v>32448</v>
      </c>
      <c r="F4159" s="90">
        <v>9444</v>
      </c>
      <c r="G4159" s="90">
        <v>7531</v>
      </c>
      <c r="H4159" s="90">
        <v>0</v>
      </c>
    </row>
    <row r="4160" spans="1:8" ht="15.95" customHeight="1" x14ac:dyDescent="0.2">
      <c r="A4160" s="97">
        <v>2024</v>
      </c>
      <c r="B4160" s="96" t="s">
        <v>112</v>
      </c>
      <c r="C4160" s="98" t="s">
        <v>62</v>
      </c>
      <c r="D4160" s="88">
        <v>34159</v>
      </c>
      <c r="E4160" s="89">
        <v>77816</v>
      </c>
      <c r="F4160" s="90">
        <v>16406</v>
      </c>
      <c r="G4160" s="90">
        <v>2247</v>
      </c>
      <c r="H4160" s="90">
        <v>0</v>
      </c>
    </row>
    <row r="4161" spans="1:8" ht="15.95" customHeight="1" x14ac:dyDescent="0.2">
      <c r="A4161" s="97">
        <v>2024</v>
      </c>
      <c r="B4161" s="96" t="s">
        <v>112</v>
      </c>
      <c r="C4161" s="98" t="s">
        <v>120</v>
      </c>
      <c r="D4161" s="88">
        <v>14368</v>
      </c>
      <c r="E4161" s="89">
        <v>35112</v>
      </c>
      <c r="F4161" s="90">
        <v>5724</v>
      </c>
      <c r="G4161" s="90">
        <v>204</v>
      </c>
      <c r="H4161" s="90">
        <v>0</v>
      </c>
    </row>
    <row r="4162" spans="1:8" ht="15.95" customHeight="1" x14ac:dyDescent="0.2">
      <c r="A4162" s="97">
        <v>2024</v>
      </c>
      <c r="B4162" s="96" t="s">
        <v>112</v>
      </c>
      <c r="C4162" s="98" t="s">
        <v>121</v>
      </c>
      <c r="D4162" s="88">
        <v>21738</v>
      </c>
      <c r="E4162" s="89">
        <v>48643</v>
      </c>
      <c r="F4162" s="90">
        <v>19007</v>
      </c>
      <c r="G4162" s="90">
        <v>2577</v>
      </c>
      <c r="H4162" s="90">
        <v>0</v>
      </c>
    </row>
    <row r="4163" spans="1:8" ht="15.95" customHeight="1" x14ac:dyDescent="0.2">
      <c r="A4163" s="97">
        <v>2024</v>
      </c>
      <c r="B4163" s="96" t="s">
        <v>112</v>
      </c>
      <c r="C4163" s="98" t="s">
        <v>351</v>
      </c>
      <c r="D4163" s="88">
        <v>3746</v>
      </c>
      <c r="E4163" s="89">
        <v>8159</v>
      </c>
      <c r="F4163" s="90">
        <v>1686</v>
      </c>
      <c r="G4163" s="90">
        <v>43</v>
      </c>
      <c r="H4163" s="90">
        <v>0</v>
      </c>
    </row>
    <row r="4164" spans="1:8" ht="15.95" customHeight="1" x14ac:dyDescent="0.2">
      <c r="A4164" s="97">
        <v>2024</v>
      </c>
      <c r="B4164" s="96" t="s">
        <v>112</v>
      </c>
      <c r="C4164" s="98" t="s">
        <v>122</v>
      </c>
      <c r="D4164" s="88">
        <v>15746</v>
      </c>
      <c r="E4164" s="89">
        <v>25560</v>
      </c>
      <c r="F4164" s="90">
        <v>6287</v>
      </c>
      <c r="G4164" s="90">
        <v>1632</v>
      </c>
      <c r="H4164" s="90">
        <v>0</v>
      </c>
    </row>
    <row r="4165" spans="1:8" ht="15.95" customHeight="1" x14ac:dyDescent="0.2">
      <c r="A4165" s="97">
        <v>2024</v>
      </c>
      <c r="B4165" s="96" t="s">
        <v>112</v>
      </c>
      <c r="C4165" s="98" t="s">
        <v>123</v>
      </c>
      <c r="D4165" s="88">
        <v>6730</v>
      </c>
      <c r="E4165" s="89">
        <v>11244</v>
      </c>
      <c r="F4165" s="90">
        <v>2704</v>
      </c>
      <c r="G4165" s="90">
        <v>227</v>
      </c>
      <c r="H4165" s="90">
        <v>0</v>
      </c>
    </row>
    <row r="4166" spans="1:8" ht="15.95" customHeight="1" x14ac:dyDescent="0.2">
      <c r="A4166" s="97">
        <v>2024</v>
      </c>
      <c r="B4166" s="96" t="s">
        <v>112</v>
      </c>
      <c r="C4166" s="98" t="s">
        <v>124</v>
      </c>
      <c r="D4166" s="88">
        <v>25241</v>
      </c>
      <c r="E4166" s="89">
        <v>45296</v>
      </c>
      <c r="F4166" s="90">
        <v>13971</v>
      </c>
      <c r="G4166" s="90">
        <v>1692</v>
      </c>
      <c r="H4166" s="90">
        <v>1</v>
      </c>
    </row>
    <row r="4167" spans="1:8" ht="15.95" customHeight="1" x14ac:dyDescent="0.2">
      <c r="A4167" s="97">
        <v>2024</v>
      </c>
      <c r="B4167" s="96" t="s">
        <v>112</v>
      </c>
      <c r="C4167" s="98" t="s">
        <v>125</v>
      </c>
      <c r="D4167" s="88">
        <v>8616</v>
      </c>
      <c r="E4167" s="89">
        <v>23292</v>
      </c>
      <c r="F4167" s="90">
        <v>4259</v>
      </c>
      <c r="G4167" s="90">
        <v>305</v>
      </c>
      <c r="H4167" s="90">
        <v>0</v>
      </c>
    </row>
    <row r="4168" spans="1:8" ht="15.95" customHeight="1" x14ac:dyDescent="0.2">
      <c r="A4168" s="97">
        <v>2024</v>
      </c>
      <c r="B4168" s="96" t="s">
        <v>112</v>
      </c>
      <c r="C4168" s="98" t="s">
        <v>126</v>
      </c>
      <c r="D4168" s="88">
        <v>13581</v>
      </c>
      <c r="E4168" s="89">
        <v>25653</v>
      </c>
      <c r="F4168" s="90">
        <v>10805</v>
      </c>
      <c r="G4168" s="90">
        <v>611</v>
      </c>
      <c r="H4168" s="90">
        <v>0</v>
      </c>
    </row>
    <row r="4169" spans="1:8" ht="15.95" customHeight="1" x14ac:dyDescent="0.2">
      <c r="A4169" s="97">
        <v>2024</v>
      </c>
      <c r="B4169" s="96" t="s">
        <v>112</v>
      </c>
      <c r="C4169" s="98" t="s">
        <v>127</v>
      </c>
      <c r="D4169" s="88">
        <v>17288</v>
      </c>
      <c r="E4169" s="89">
        <v>36781</v>
      </c>
      <c r="F4169" s="90">
        <v>29996</v>
      </c>
      <c r="G4169" s="90">
        <v>409</v>
      </c>
      <c r="H4169" s="90">
        <v>0</v>
      </c>
    </row>
    <row r="4170" spans="1:8" ht="15.95" customHeight="1" x14ac:dyDescent="0.2">
      <c r="A4170" s="97">
        <v>2024</v>
      </c>
      <c r="B4170" s="96" t="s">
        <v>112</v>
      </c>
      <c r="C4170" s="98" t="s">
        <v>128</v>
      </c>
      <c r="D4170" s="88">
        <v>14832</v>
      </c>
      <c r="E4170" s="89">
        <v>26701</v>
      </c>
      <c r="F4170" s="90">
        <v>13213</v>
      </c>
      <c r="G4170" s="90">
        <v>387</v>
      </c>
      <c r="H4170" s="90">
        <v>0</v>
      </c>
    </row>
    <row r="4171" spans="1:8" ht="15.95" customHeight="1" x14ac:dyDescent="0.2">
      <c r="A4171" s="97">
        <v>2024</v>
      </c>
      <c r="B4171" s="96" t="s">
        <v>112</v>
      </c>
      <c r="C4171" s="98" t="s">
        <v>129</v>
      </c>
      <c r="D4171" s="88">
        <v>30916</v>
      </c>
      <c r="E4171" s="89">
        <v>40437</v>
      </c>
      <c r="F4171" s="90">
        <v>12887</v>
      </c>
      <c r="G4171" s="90">
        <v>21614</v>
      </c>
      <c r="H4171" s="90">
        <v>862</v>
      </c>
    </row>
    <row r="4172" spans="1:8" ht="15.95" customHeight="1" x14ac:dyDescent="0.2">
      <c r="A4172" s="97">
        <v>2024</v>
      </c>
      <c r="B4172" s="96" t="s">
        <v>112</v>
      </c>
      <c r="C4172" s="98" t="s">
        <v>130</v>
      </c>
      <c r="D4172" s="88">
        <v>34613</v>
      </c>
      <c r="E4172" s="89">
        <v>84513</v>
      </c>
      <c r="F4172" s="90">
        <v>20686</v>
      </c>
      <c r="G4172" s="90">
        <v>1873</v>
      </c>
      <c r="H4172" s="90">
        <v>0</v>
      </c>
    </row>
    <row r="4173" spans="1:8" ht="15.95" customHeight="1" x14ac:dyDescent="0.2">
      <c r="A4173" s="97">
        <v>2024</v>
      </c>
      <c r="B4173" s="96" t="s">
        <v>112</v>
      </c>
      <c r="C4173" s="98" t="s">
        <v>131</v>
      </c>
      <c r="D4173" s="88">
        <v>6977</v>
      </c>
      <c r="E4173" s="89">
        <v>12531</v>
      </c>
      <c r="F4173" s="90">
        <v>9818</v>
      </c>
      <c r="G4173" s="90">
        <v>42</v>
      </c>
      <c r="H4173" s="90">
        <v>0</v>
      </c>
    </row>
    <row r="4174" spans="1:8" ht="15.95" customHeight="1" x14ac:dyDescent="0.2">
      <c r="A4174" s="97">
        <v>2024</v>
      </c>
      <c r="B4174" s="96" t="s">
        <v>112</v>
      </c>
      <c r="C4174" s="98" t="s">
        <v>132</v>
      </c>
      <c r="D4174" s="88">
        <v>7561</v>
      </c>
      <c r="E4174" s="89">
        <v>14471</v>
      </c>
      <c r="F4174" s="90">
        <v>3819</v>
      </c>
      <c r="G4174" s="90">
        <v>497</v>
      </c>
      <c r="H4174" s="90">
        <v>0</v>
      </c>
    </row>
    <row r="4175" spans="1:8" ht="15.95" customHeight="1" x14ac:dyDescent="0.2">
      <c r="A4175" s="97">
        <v>2024</v>
      </c>
      <c r="B4175" s="96" t="s">
        <v>112</v>
      </c>
      <c r="C4175" s="98" t="s">
        <v>133</v>
      </c>
      <c r="D4175" s="88">
        <v>6371</v>
      </c>
      <c r="E4175" s="89">
        <v>11772</v>
      </c>
      <c r="F4175" s="90">
        <v>7230</v>
      </c>
      <c r="G4175" s="90">
        <v>243</v>
      </c>
      <c r="H4175" s="90">
        <v>0</v>
      </c>
    </row>
    <row r="4176" spans="1:8" ht="15.95" customHeight="1" x14ac:dyDescent="0.2">
      <c r="A4176" s="97">
        <v>2024</v>
      </c>
      <c r="B4176" s="96" t="s">
        <v>112</v>
      </c>
      <c r="C4176" s="98" t="s">
        <v>134</v>
      </c>
      <c r="D4176" s="88">
        <v>21807</v>
      </c>
      <c r="E4176" s="89">
        <v>43647</v>
      </c>
      <c r="F4176" s="90">
        <v>26589</v>
      </c>
      <c r="G4176" s="90">
        <v>3275</v>
      </c>
      <c r="H4176" s="90">
        <v>0</v>
      </c>
    </row>
    <row r="4177" spans="1:8" ht="15.95" customHeight="1" x14ac:dyDescent="0.2">
      <c r="A4177" s="97">
        <v>2024</v>
      </c>
      <c r="B4177" s="96" t="s">
        <v>112</v>
      </c>
      <c r="C4177" s="98" t="s">
        <v>135</v>
      </c>
      <c r="D4177" s="88">
        <v>8467</v>
      </c>
      <c r="E4177" s="89">
        <v>14351</v>
      </c>
      <c r="F4177" s="90">
        <v>1458</v>
      </c>
      <c r="G4177" s="90">
        <v>23</v>
      </c>
      <c r="H4177" s="90">
        <v>0</v>
      </c>
    </row>
    <row r="4178" spans="1:8" ht="15.95" customHeight="1" x14ac:dyDescent="0.2">
      <c r="A4178" s="97">
        <v>2024</v>
      </c>
      <c r="B4178" s="96" t="s">
        <v>112</v>
      </c>
      <c r="C4178" s="98" t="s">
        <v>136</v>
      </c>
      <c r="D4178" s="88">
        <v>17689</v>
      </c>
      <c r="E4178" s="89">
        <v>35585</v>
      </c>
      <c r="F4178" s="90">
        <v>10657</v>
      </c>
      <c r="G4178" s="90">
        <v>398</v>
      </c>
      <c r="H4178" s="90">
        <v>0</v>
      </c>
    </row>
    <row r="4179" spans="1:8" ht="15.95" customHeight="1" x14ac:dyDescent="0.2">
      <c r="A4179" s="97">
        <v>2024</v>
      </c>
      <c r="B4179" s="96" t="s">
        <v>112</v>
      </c>
      <c r="C4179" s="98" t="s">
        <v>137</v>
      </c>
      <c r="D4179" s="88">
        <v>17168</v>
      </c>
      <c r="E4179" s="89">
        <v>49487</v>
      </c>
      <c r="F4179" s="90">
        <v>14424</v>
      </c>
      <c r="G4179" s="90">
        <v>956</v>
      </c>
      <c r="H4179" s="90">
        <v>0</v>
      </c>
    </row>
    <row r="4180" spans="1:8" ht="15.95" customHeight="1" x14ac:dyDescent="0.2">
      <c r="A4180" s="97">
        <v>2024</v>
      </c>
      <c r="B4180" s="96" t="s">
        <v>112</v>
      </c>
      <c r="C4180" s="98" t="s">
        <v>138</v>
      </c>
      <c r="D4180" s="88">
        <v>7778</v>
      </c>
      <c r="E4180" s="89">
        <v>14463</v>
      </c>
      <c r="F4180" s="90">
        <v>2847</v>
      </c>
      <c r="G4180" s="90">
        <v>349</v>
      </c>
      <c r="H4180" s="90">
        <v>0</v>
      </c>
    </row>
    <row r="4181" spans="1:8" ht="15.95" customHeight="1" x14ac:dyDescent="0.2">
      <c r="A4181" s="97">
        <v>2024</v>
      </c>
      <c r="B4181" s="96" t="s">
        <v>112</v>
      </c>
      <c r="C4181" s="98" t="s">
        <v>139</v>
      </c>
      <c r="D4181" s="88">
        <v>10477</v>
      </c>
      <c r="E4181" s="89">
        <v>38446</v>
      </c>
      <c r="F4181" s="90">
        <v>8269</v>
      </c>
      <c r="G4181" s="90">
        <v>574</v>
      </c>
      <c r="H4181" s="90">
        <v>0</v>
      </c>
    </row>
    <row r="4182" spans="1:8" ht="15.95" customHeight="1" x14ac:dyDescent="0.2">
      <c r="A4182" s="97">
        <v>2024</v>
      </c>
      <c r="B4182" s="96" t="s">
        <v>112</v>
      </c>
      <c r="C4182" s="98" t="s">
        <v>140</v>
      </c>
      <c r="D4182" s="88">
        <v>14917</v>
      </c>
      <c r="E4182" s="89">
        <v>37075</v>
      </c>
      <c r="F4182" s="90">
        <v>9136</v>
      </c>
      <c r="G4182" s="90">
        <v>1057</v>
      </c>
      <c r="H4182" s="90">
        <v>0</v>
      </c>
    </row>
    <row r="4183" spans="1:8" ht="15.95" customHeight="1" x14ac:dyDescent="0.2">
      <c r="A4183" s="97">
        <v>2024</v>
      </c>
      <c r="B4183" s="96" t="s">
        <v>112</v>
      </c>
      <c r="C4183" s="98" t="s">
        <v>141</v>
      </c>
      <c r="D4183" s="88">
        <v>8410</v>
      </c>
      <c r="E4183" s="89">
        <v>24381</v>
      </c>
      <c r="F4183" s="90">
        <v>6869</v>
      </c>
      <c r="G4183" s="90">
        <v>232</v>
      </c>
      <c r="H4183" s="90">
        <v>0</v>
      </c>
    </row>
    <row r="4184" spans="1:8" ht="15.95" customHeight="1" x14ac:dyDescent="0.2">
      <c r="A4184" s="97">
        <v>2024</v>
      </c>
      <c r="B4184" s="96" t="s">
        <v>142</v>
      </c>
      <c r="C4184" s="98" t="s">
        <v>143</v>
      </c>
      <c r="D4184" s="88">
        <v>25664</v>
      </c>
      <c r="E4184" s="89">
        <v>43075</v>
      </c>
      <c r="F4184" s="90">
        <v>5611</v>
      </c>
      <c r="G4184" s="90">
        <v>2746</v>
      </c>
      <c r="H4184" s="90">
        <v>0</v>
      </c>
    </row>
    <row r="4185" spans="1:8" ht="15.95" customHeight="1" x14ac:dyDescent="0.2">
      <c r="A4185" s="97">
        <v>2024</v>
      </c>
      <c r="B4185" s="96" t="s">
        <v>142</v>
      </c>
      <c r="C4185" s="98" t="s">
        <v>144</v>
      </c>
      <c r="D4185" s="88">
        <v>29898</v>
      </c>
      <c r="E4185" s="89">
        <v>55970</v>
      </c>
      <c r="F4185" s="90">
        <v>8790</v>
      </c>
      <c r="G4185" s="90">
        <v>2158</v>
      </c>
      <c r="H4185" s="90">
        <v>0</v>
      </c>
    </row>
    <row r="4186" spans="1:8" ht="15.95" customHeight="1" x14ac:dyDescent="0.2">
      <c r="A4186" s="97">
        <v>2024</v>
      </c>
      <c r="B4186" s="96" t="s">
        <v>142</v>
      </c>
      <c r="C4186" s="98" t="s">
        <v>145</v>
      </c>
      <c r="D4186" s="88">
        <v>42622</v>
      </c>
      <c r="E4186" s="89">
        <v>70704</v>
      </c>
      <c r="F4186" s="90">
        <v>6316</v>
      </c>
      <c r="G4186" s="90">
        <v>13061</v>
      </c>
      <c r="H4186" s="90">
        <v>0</v>
      </c>
    </row>
    <row r="4187" spans="1:8" ht="15.95" customHeight="1" x14ac:dyDescent="0.2">
      <c r="A4187" s="97">
        <v>2024</v>
      </c>
      <c r="B4187" s="96" t="s">
        <v>142</v>
      </c>
      <c r="C4187" s="98" t="s">
        <v>146</v>
      </c>
      <c r="D4187" s="88">
        <v>67854</v>
      </c>
      <c r="E4187" s="89">
        <v>90931</v>
      </c>
      <c r="F4187" s="90">
        <v>13808</v>
      </c>
      <c r="G4187" s="90">
        <v>47389</v>
      </c>
      <c r="H4187" s="90">
        <v>249</v>
      </c>
    </row>
    <row r="4188" spans="1:8" ht="15.95" customHeight="1" x14ac:dyDescent="0.2">
      <c r="A4188" s="97">
        <v>2024</v>
      </c>
      <c r="B4188" s="96" t="s">
        <v>142</v>
      </c>
      <c r="C4188" s="98" t="s">
        <v>147</v>
      </c>
      <c r="D4188" s="88">
        <v>64544</v>
      </c>
      <c r="E4188" s="89">
        <v>100333</v>
      </c>
      <c r="F4188" s="90">
        <v>9289</v>
      </c>
      <c r="G4188" s="90">
        <v>21677</v>
      </c>
      <c r="H4188" s="90">
        <v>438</v>
      </c>
    </row>
    <row r="4189" spans="1:8" ht="15.95" customHeight="1" x14ac:dyDescent="0.2">
      <c r="A4189" s="97">
        <v>2024</v>
      </c>
      <c r="B4189" s="96" t="s">
        <v>148</v>
      </c>
      <c r="C4189" s="98" t="s">
        <v>148</v>
      </c>
      <c r="D4189" s="88">
        <v>130851</v>
      </c>
      <c r="E4189" s="89">
        <v>148338</v>
      </c>
      <c r="F4189" s="90">
        <v>44733</v>
      </c>
      <c r="G4189" s="90">
        <v>82599</v>
      </c>
      <c r="H4189" s="90">
        <v>539</v>
      </c>
    </row>
    <row r="4190" spans="1:8" ht="15.95" customHeight="1" x14ac:dyDescent="0.2">
      <c r="A4190" s="97">
        <v>2024</v>
      </c>
      <c r="B4190" s="96" t="s">
        <v>148</v>
      </c>
      <c r="C4190" s="98" t="s">
        <v>149</v>
      </c>
      <c r="D4190" s="88">
        <v>24110</v>
      </c>
      <c r="E4190" s="89">
        <v>49450</v>
      </c>
      <c r="F4190" s="90">
        <v>13245</v>
      </c>
      <c r="G4190" s="90">
        <v>907</v>
      </c>
      <c r="H4190" s="90">
        <v>0</v>
      </c>
    </row>
    <row r="4191" spans="1:8" ht="15.95" customHeight="1" x14ac:dyDescent="0.2">
      <c r="A4191" s="97">
        <v>2024</v>
      </c>
      <c r="B4191" s="96" t="s">
        <v>148</v>
      </c>
      <c r="C4191" s="98" t="s">
        <v>150</v>
      </c>
      <c r="D4191" s="88">
        <v>11809</v>
      </c>
      <c r="E4191" s="89">
        <v>32695</v>
      </c>
      <c r="F4191" s="90">
        <v>7236</v>
      </c>
      <c r="G4191" s="90">
        <v>343</v>
      </c>
      <c r="H4191" s="90">
        <v>0</v>
      </c>
    </row>
    <row r="4192" spans="1:8" ht="15.95" customHeight="1" x14ac:dyDescent="0.2">
      <c r="A4192" s="97">
        <v>2024</v>
      </c>
      <c r="B4192" s="96" t="s">
        <v>148</v>
      </c>
      <c r="C4192" s="98" t="s">
        <v>151</v>
      </c>
      <c r="D4192" s="88">
        <v>13644</v>
      </c>
      <c r="E4192" s="89">
        <v>23620</v>
      </c>
      <c r="F4192" s="90">
        <v>20621</v>
      </c>
      <c r="G4192" s="90">
        <v>5490</v>
      </c>
      <c r="H4192" s="90">
        <v>0</v>
      </c>
    </row>
    <row r="4193" spans="1:8" ht="15.95" customHeight="1" x14ac:dyDescent="0.2">
      <c r="A4193" s="97">
        <v>2024</v>
      </c>
      <c r="B4193" s="96" t="s">
        <v>148</v>
      </c>
      <c r="C4193" s="98" t="s">
        <v>152</v>
      </c>
      <c r="D4193" s="88">
        <v>16206</v>
      </c>
      <c r="E4193" s="89">
        <v>39839</v>
      </c>
      <c r="F4193" s="90">
        <v>7969</v>
      </c>
      <c r="G4193" s="90">
        <v>810</v>
      </c>
      <c r="H4193" s="90">
        <v>0</v>
      </c>
    </row>
    <row r="4194" spans="1:8" ht="15.95" customHeight="1" x14ac:dyDescent="0.2">
      <c r="A4194" s="97">
        <v>2024</v>
      </c>
      <c r="B4194" s="96" t="s">
        <v>148</v>
      </c>
      <c r="C4194" s="98" t="s">
        <v>153</v>
      </c>
      <c r="D4194" s="88">
        <v>4958</v>
      </c>
      <c r="E4194" s="89">
        <v>12960</v>
      </c>
      <c r="F4194" s="90">
        <v>3392</v>
      </c>
      <c r="G4194" s="90">
        <v>412</v>
      </c>
      <c r="H4194" s="90">
        <v>0</v>
      </c>
    </row>
    <row r="4195" spans="1:8" ht="15.95" customHeight="1" x14ac:dyDescent="0.2">
      <c r="A4195" s="97">
        <v>2024</v>
      </c>
      <c r="B4195" s="96" t="s">
        <v>148</v>
      </c>
      <c r="C4195" s="98" t="s">
        <v>154</v>
      </c>
      <c r="D4195" s="88">
        <v>36732</v>
      </c>
      <c r="E4195" s="89">
        <v>79115</v>
      </c>
      <c r="F4195" s="90">
        <v>25810</v>
      </c>
      <c r="G4195" s="90">
        <v>3966</v>
      </c>
      <c r="H4195" s="90">
        <v>1</v>
      </c>
    </row>
    <row r="4196" spans="1:8" ht="15.95" customHeight="1" x14ac:dyDescent="0.2">
      <c r="A4196" s="97">
        <v>2024</v>
      </c>
      <c r="B4196" s="96" t="s">
        <v>155</v>
      </c>
      <c r="C4196" s="98" t="s">
        <v>156</v>
      </c>
      <c r="D4196" s="88">
        <v>13647</v>
      </c>
      <c r="E4196" s="89">
        <v>41485</v>
      </c>
      <c r="F4196" s="90">
        <v>12391</v>
      </c>
      <c r="G4196" s="90">
        <v>161</v>
      </c>
      <c r="H4196" s="90">
        <v>0</v>
      </c>
    </row>
    <row r="4197" spans="1:8" ht="15.95" customHeight="1" x14ac:dyDescent="0.2">
      <c r="A4197" s="97">
        <v>2024</v>
      </c>
      <c r="B4197" s="96" t="s">
        <v>155</v>
      </c>
      <c r="C4197" s="98" t="s">
        <v>157</v>
      </c>
      <c r="D4197" s="88">
        <v>36866</v>
      </c>
      <c r="E4197" s="89">
        <v>68494</v>
      </c>
      <c r="F4197" s="90">
        <v>30776</v>
      </c>
      <c r="G4197" s="90">
        <v>17951</v>
      </c>
      <c r="H4197" s="90">
        <v>708</v>
      </c>
    </row>
    <row r="4198" spans="1:8" ht="15.95" customHeight="1" x14ac:dyDescent="0.2">
      <c r="A4198" s="97">
        <v>2024</v>
      </c>
      <c r="B4198" s="96" t="s">
        <v>155</v>
      </c>
      <c r="C4198" s="98" t="s">
        <v>158</v>
      </c>
      <c r="D4198" s="88">
        <v>18058</v>
      </c>
      <c r="E4198" s="89">
        <v>31783</v>
      </c>
      <c r="F4198" s="90">
        <v>13459</v>
      </c>
      <c r="G4198" s="90">
        <v>1777</v>
      </c>
      <c r="H4198" s="90">
        <v>0</v>
      </c>
    </row>
    <row r="4199" spans="1:8" ht="15.95" customHeight="1" x14ac:dyDescent="0.2">
      <c r="A4199" s="97">
        <v>2024</v>
      </c>
      <c r="B4199" s="96" t="s">
        <v>155</v>
      </c>
      <c r="C4199" s="98" t="s">
        <v>159</v>
      </c>
      <c r="D4199" s="88">
        <v>14511</v>
      </c>
      <c r="E4199" s="89">
        <v>34634</v>
      </c>
      <c r="F4199" s="90">
        <v>11932</v>
      </c>
      <c r="G4199" s="90">
        <v>1464</v>
      </c>
      <c r="H4199" s="90">
        <v>0</v>
      </c>
    </row>
    <row r="4200" spans="1:8" ht="15.95" customHeight="1" x14ac:dyDescent="0.2">
      <c r="A4200" s="97">
        <v>2024</v>
      </c>
      <c r="B4200" s="96" t="s">
        <v>155</v>
      </c>
      <c r="C4200" s="98" t="s">
        <v>160</v>
      </c>
      <c r="D4200" s="88">
        <v>15788</v>
      </c>
      <c r="E4200" s="89">
        <v>34364</v>
      </c>
      <c r="F4200" s="90">
        <v>4279</v>
      </c>
      <c r="G4200" s="90">
        <v>471</v>
      </c>
      <c r="H4200" s="90">
        <v>0</v>
      </c>
    </row>
    <row r="4201" spans="1:8" ht="15.95" customHeight="1" x14ac:dyDescent="0.2">
      <c r="A4201" s="97">
        <v>2024</v>
      </c>
      <c r="B4201" s="96" t="s">
        <v>155</v>
      </c>
      <c r="C4201" s="98" t="s">
        <v>161</v>
      </c>
      <c r="D4201" s="88">
        <v>9237</v>
      </c>
      <c r="E4201" s="89">
        <v>24193</v>
      </c>
      <c r="F4201" s="90">
        <v>12682</v>
      </c>
      <c r="G4201" s="90">
        <v>644</v>
      </c>
      <c r="H4201" s="90">
        <v>0</v>
      </c>
    </row>
    <row r="4202" spans="1:8" ht="15.95" customHeight="1" x14ac:dyDescent="0.2">
      <c r="A4202" s="97">
        <v>2024</v>
      </c>
      <c r="B4202" s="96" t="s">
        <v>155</v>
      </c>
      <c r="C4202" s="98" t="s">
        <v>73</v>
      </c>
      <c r="D4202" s="88">
        <v>9888</v>
      </c>
      <c r="E4202" s="89">
        <v>12040</v>
      </c>
      <c r="F4202" s="90">
        <v>10615</v>
      </c>
      <c r="G4202" s="90">
        <v>1192</v>
      </c>
      <c r="H4202" s="90">
        <v>0</v>
      </c>
    </row>
    <row r="4203" spans="1:8" ht="15.95" customHeight="1" x14ac:dyDescent="0.2">
      <c r="A4203" s="97">
        <v>2024</v>
      </c>
      <c r="B4203" s="96" t="s">
        <v>155</v>
      </c>
      <c r="C4203" s="98" t="s">
        <v>162</v>
      </c>
      <c r="D4203" s="88">
        <v>17618</v>
      </c>
      <c r="E4203" s="89">
        <v>42368</v>
      </c>
      <c r="F4203" s="90">
        <v>11295</v>
      </c>
      <c r="G4203" s="90">
        <v>143</v>
      </c>
      <c r="H4203" s="90">
        <v>0</v>
      </c>
    </row>
    <row r="4204" spans="1:8" ht="15.95" customHeight="1" x14ac:dyDescent="0.2">
      <c r="A4204" s="97">
        <v>2024</v>
      </c>
      <c r="B4204" s="96" t="s">
        <v>155</v>
      </c>
      <c r="C4204" s="98" t="s">
        <v>163</v>
      </c>
      <c r="D4204" s="88">
        <v>9066</v>
      </c>
      <c r="E4204" s="89">
        <v>24325</v>
      </c>
      <c r="F4204" s="90">
        <v>9535</v>
      </c>
      <c r="G4204" s="90">
        <v>1851</v>
      </c>
      <c r="H4204" s="90">
        <v>0</v>
      </c>
    </row>
    <row r="4205" spans="1:8" ht="15.95" customHeight="1" x14ac:dyDescent="0.2">
      <c r="A4205" s="97">
        <v>2024</v>
      </c>
      <c r="B4205" s="96" t="s">
        <v>155</v>
      </c>
      <c r="C4205" s="98" t="s">
        <v>155</v>
      </c>
      <c r="D4205" s="88">
        <v>135876</v>
      </c>
      <c r="E4205" s="89">
        <v>207560</v>
      </c>
      <c r="F4205" s="90">
        <v>47186</v>
      </c>
      <c r="G4205" s="90">
        <v>102342</v>
      </c>
      <c r="H4205" s="90">
        <v>170</v>
      </c>
    </row>
    <row r="4206" spans="1:8" ht="15.95" customHeight="1" x14ac:dyDescent="0.2">
      <c r="A4206" s="97">
        <v>2024</v>
      </c>
      <c r="B4206" s="96" t="s">
        <v>155</v>
      </c>
      <c r="C4206" s="98" t="s">
        <v>164</v>
      </c>
      <c r="D4206" s="88">
        <v>28571</v>
      </c>
      <c r="E4206" s="89">
        <v>50036</v>
      </c>
      <c r="F4206" s="90">
        <v>13063</v>
      </c>
      <c r="G4206" s="90">
        <v>4392</v>
      </c>
      <c r="H4206" s="90">
        <v>0</v>
      </c>
    </row>
    <row r="4207" spans="1:8" ht="15.95" customHeight="1" x14ac:dyDescent="0.2">
      <c r="A4207" s="97">
        <v>2024</v>
      </c>
      <c r="B4207" s="96" t="s">
        <v>155</v>
      </c>
      <c r="C4207" s="98" t="s">
        <v>165</v>
      </c>
      <c r="D4207" s="88">
        <v>5102</v>
      </c>
      <c r="E4207" s="89">
        <v>6194</v>
      </c>
      <c r="F4207" s="90">
        <v>8249</v>
      </c>
      <c r="G4207" s="90">
        <v>365</v>
      </c>
      <c r="H4207" s="90">
        <v>0</v>
      </c>
    </row>
    <row r="4208" spans="1:8" ht="15.95" customHeight="1" x14ac:dyDescent="0.2">
      <c r="A4208" s="97">
        <v>2024</v>
      </c>
      <c r="B4208" s="96" t="s">
        <v>155</v>
      </c>
      <c r="C4208" s="98" t="s">
        <v>166</v>
      </c>
      <c r="D4208" s="88">
        <v>13238</v>
      </c>
      <c r="E4208" s="89">
        <v>22729</v>
      </c>
      <c r="F4208" s="90">
        <v>7251</v>
      </c>
      <c r="G4208" s="90">
        <v>387</v>
      </c>
      <c r="H4208" s="90">
        <v>0</v>
      </c>
    </row>
    <row r="4209" spans="1:8" ht="15.95" customHeight="1" x14ac:dyDescent="0.2">
      <c r="A4209" s="97">
        <v>2024</v>
      </c>
      <c r="B4209" s="96" t="s">
        <v>155</v>
      </c>
      <c r="C4209" s="98" t="s">
        <v>167</v>
      </c>
      <c r="D4209" s="88">
        <v>6072</v>
      </c>
      <c r="E4209" s="89">
        <v>15080</v>
      </c>
      <c r="F4209" s="90">
        <v>7985</v>
      </c>
      <c r="G4209" s="90">
        <v>1502</v>
      </c>
      <c r="H4209" s="90">
        <v>0</v>
      </c>
    </row>
    <row r="4210" spans="1:8" ht="15.95" customHeight="1" x14ac:dyDescent="0.2">
      <c r="A4210" s="97">
        <v>2024</v>
      </c>
      <c r="B4210" s="96" t="s">
        <v>155</v>
      </c>
      <c r="C4210" s="98" t="s">
        <v>168</v>
      </c>
      <c r="D4210" s="88">
        <v>17694</v>
      </c>
      <c r="E4210" s="89">
        <v>41034</v>
      </c>
      <c r="F4210" s="90">
        <v>12302</v>
      </c>
      <c r="G4210" s="90">
        <v>397</v>
      </c>
      <c r="H4210" s="90">
        <v>0</v>
      </c>
    </row>
    <row r="4211" spans="1:8" ht="15.95" customHeight="1" x14ac:dyDescent="0.2">
      <c r="A4211" s="97">
        <v>2024</v>
      </c>
      <c r="B4211" s="96" t="s">
        <v>155</v>
      </c>
      <c r="C4211" s="98" t="s">
        <v>169</v>
      </c>
      <c r="D4211" s="88">
        <v>14433</v>
      </c>
      <c r="E4211" s="89">
        <v>27778</v>
      </c>
      <c r="F4211" s="90">
        <v>10058</v>
      </c>
      <c r="G4211" s="90">
        <v>1606</v>
      </c>
      <c r="H4211" s="90">
        <v>0</v>
      </c>
    </row>
    <row r="4212" spans="1:8" ht="15.95" customHeight="1" x14ac:dyDescent="0.2">
      <c r="A4212" s="97">
        <v>2024</v>
      </c>
      <c r="B4212" s="96" t="s">
        <v>155</v>
      </c>
      <c r="C4212" s="98" t="s">
        <v>170</v>
      </c>
      <c r="D4212" s="88">
        <v>7315</v>
      </c>
      <c r="E4212" s="89">
        <v>22206</v>
      </c>
      <c r="F4212" s="90">
        <v>10048</v>
      </c>
      <c r="G4212" s="90">
        <v>425</v>
      </c>
      <c r="H4212" s="90">
        <v>0</v>
      </c>
    </row>
    <row r="4213" spans="1:8" ht="15.95" customHeight="1" x14ac:dyDescent="0.2">
      <c r="A4213" s="97">
        <v>2024</v>
      </c>
      <c r="B4213" s="96" t="s">
        <v>171</v>
      </c>
      <c r="C4213" s="98" t="s">
        <v>172</v>
      </c>
      <c r="D4213" s="88">
        <v>6484</v>
      </c>
      <c r="E4213" s="89">
        <v>12033</v>
      </c>
      <c r="F4213" s="90">
        <v>1446</v>
      </c>
      <c r="G4213" s="90">
        <v>21</v>
      </c>
      <c r="H4213" s="90">
        <v>0</v>
      </c>
    </row>
    <row r="4214" spans="1:8" ht="15.95" customHeight="1" x14ac:dyDescent="0.2">
      <c r="A4214" s="97">
        <v>2024</v>
      </c>
      <c r="B4214" s="96" t="s">
        <v>171</v>
      </c>
      <c r="C4214" s="98" t="s">
        <v>173</v>
      </c>
      <c r="D4214" s="88">
        <v>16039</v>
      </c>
      <c r="E4214" s="89">
        <v>30298</v>
      </c>
      <c r="F4214" s="90">
        <v>12800</v>
      </c>
      <c r="G4214" s="90">
        <v>2115</v>
      </c>
      <c r="H4214" s="90">
        <v>0</v>
      </c>
    </row>
    <row r="4215" spans="1:8" ht="15.95" customHeight="1" x14ac:dyDescent="0.2">
      <c r="A4215" s="97">
        <v>2024</v>
      </c>
      <c r="B4215" s="96" t="s">
        <v>171</v>
      </c>
      <c r="C4215" s="98" t="s">
        <v>174</v>
      </c>
      <c r="D4215" s="88">
        <v>20352</v>
      </c>
      <c r="E4215" s="89">
        <v>43029</v>
      </c>
      <c r="F4215" s="90">
        <v>3956</v>
      </c>
      <c r="G4215" s="90">
        <v>634</v>
      </c>
      <c r="H4215" s="90">
        <v>0</v>
      </c>
    </row>
    <row r="4216" spans="1:8" ht="15.95" customHeight="1" x14ac:dyDescent="0.2">
      <c r="A4216" s="97">
        <v>2024</v>
      </c>
      <c r="B4216" s="96" t="s">
        <v>171</v>
      </c>
      <c r="C4216" s="98" t="s">
        <v>175</v>
      </c>
      <c r="D4216" s="88">
        <v>23718</v>
      </c>
      <c r="E4216" s="89">
        <v>38000</v>
      </c>
      <c r="F4216" s="90">
        <v>8110</v>
      </c>
      <c r="G4216" s="90">
        <v>56</v>
      </c>
      <c r="H4216" s="90">
        <v>0</v>
      </c>
    </row>
    <row r="4217" spans="1:8" ht="15.95" customHeight="1" x14ac:dyDescent="0.2">
      <c r="A4217" s="97">
        <v>2024</v>
      </c>
      <c r="B4217" s="96" t="s">
        <v>171</v>
      </c>
      <c r="C4217" s="98" t="s">
        <v>176</v>
      </c>
      <c r="D4217" s="88">
        <v>114525</v>
      </c>
      <c r="E4217" s="89">
        <v>125996</v>
      </c>
      <c r="F4217" s="90">
        <v>54929</v>
      </c>
      <c r="G4217" s="90">
        <v>80573</v>
      </c>
      <c r="H4217" s="90">
        <v>356</v>
      </c>
    </row>
    <row r="4218" spans="1:8" ht="15.95" customHeight="1" x14ac:dyDescent="0.2">
      <c r="A4218" s="97">
        <v>2024</v>
      </c>
      <c r="B4218" s="96" t="s">
        <v>171</v>
      </c>
      <c r="C4218" s="98" t="s">
        <v>177</v>
      </c>
      <c r="D4218" s="88">
        <v>25067</v>
      </c>
      <c r="E4218" s="89">
        <v>43577</v>
      </c>
      <c r="F4218" s="90">
        <v>5279</v>
      </c>
      <c r="G4218" s="90">
        <v>3</v>
      </c>
      <c r="H4218" s="90">
        <v>0</v>
      </c>
    </row>
    <row r="4219" spans="1:8" ht="15.95" customHeight="1" x14ac:dyDescent="0.2">
      <c r="A4219" s="97">
        <v>2024</v>
      </c>
      <c r="B4219" s="96" t="s">
        <v>171</v>
      </c>
      <c r="C4219" s="98" t="s">
        <v>178</v>
      </c>
      <c r="D4219" s="88">
        <v>9216</v>
      </c>
      <c r="E4219" s="89">
        <v>18943</v>
      </c>
      <c r="F4219" s="90">
        <v>2914</v>
      </c>
      <c r="G4219" s="90">
        <v>7</v>
      </c>
      <c r="H4219" s="90">
        <v>0</v>
      </c>
    </row>
    <row r="4220" spans="1:8" ht="15.95" customHeight="1" x14ac:dyDescent="0.2">
      <c r="A4220" s="97">
        <v>2024</v>
      </c>
      <c r="B4220" s="96" t="s">
        <v>171</v>
      </c>
      <c r="C4220" s="98" t="s">
        <v>179</v>
      </c>
      <c r="D4220" s="88">
        <v>23619</v>
      </c>
      <c r="E4220" s="89">
        <v>38811</v>
      </c>
      <c r="F4220" s="90">
        <v>5721</v>
      </c>
      <c r="G4220" s="90">
        <v>1552</v>
      </c>
      <c r="H4220" s="90">
        <v>0</v>
      </c>
    </row>
    <row r="4221" spans="1:8" ht="15.95" customHeight="1" x14ac:dyDescent="0.2">
      <c r="A4221" s="97">
        <v>2024</v>
      </c>
      <c r="B4221" s="96" t="s">
        <v>171</v>
      </c>
      <c r="C4221" s="98" t="s">
        <v>180</v>
      </c>
      <c r="D4221" s="88">
        <v>16013</v>
      </c>
      <c r="E4221" s="89">
        <v>32675</v>
      </c>
      <c r="F4221" s="90">
        <v>3399</v>
      </c>
      <c r="G4221" s="90">
        <v>63</v>
      </c>
      <c r="H4221" s="90">
        <v>0</v>
      </c>
    </row>
    <row r="4222" spans="1:8" ht="15.95" customHeight="1" x14ac:dyDescent="0.2">
      <c r="A4222" s="97">
        <v>2024</v>
      </c>
      <c r="B4222" s="96" t="s">
        <v>171</v>
      </c>
      <c r="C4222" s="98" t="s">
        <v>181</v>
      </c>
      <c r="D4222" s="88">
        <v>31393</v>
      </c>
      <c r="E4222" s="89">
        <v>57628</v>
      </c>
      <c r="F4222" s="90">
        <v>7622</v>
      </c>
      <c r="G4222" s="90">
        <v>58</v>
      </c>
      <c r="H4222" s="90">
        <v>0</v>
      </c>
    </row>
    <row r="4223" spans="1:8" ht="15.95" customHeight="1" x14ac:dyDescent="0.2">
      <c r="A4223" s="97">
        <v>2024</v>
      </c>
      <c r="B4223" s="96" t="s">
        <v>171</v>
      </c>
      <c r="C4223" s="98" t="s">
        <v>182</v>
      </c>
      <c r="D4223" s="88">
        <v>6090</v>
      </c>
      <c r="E4223" s="89">
        <v>10645</v>
      </c>
      <c r="F4223" s="90">
        <v>5868</v>
      </c>
      <c r="G4223" s="90">
        <v>11</v>
      </c>
      <c r="H4223" s="90">
        <v>0</v>
      </c>
    </row>
    <row r="4224" spans="1:8" ht="15.95" customHeight="1" x14ac:dyDescent="0.2">
      <c r="A4224" s="97">
        <v>2024</v>
      </c>
      <c r="B4224" s="96" t="s">
        <v>171</v>
      </c>
      <c r="C4224" s="98" t="s">
        <v>183</v>
      </c>
      <c r="D4224" s="88">
        <v>18404</v>
      </c>
      <c r="E4224" s="89">
        <v>33982</v>
      </c>
      <c r="F4224" s="90">
        <v>4897</v>
      </c>
      <c r="G4224" s="90">
        <v>138</v>
      </c>
      <c r="H4224" s="90">
        <v>0</v>
      </c>
    </row>
    <row r="4225" spans="1:8" ht="15.95" customHeight="1" x14ac:dyDescent="0.2">
      <c r="A4225" s="97">
        <v>2024</v>
      </c>
      <c r="B4225" s="96" t="s">
        <v>171</v>
      </c>
      <c r="C4225" s="98" t="s">
        <v>184</v>
      </c>
      <c r="D4225" s="88">
        <v>19471</v>
      </c>
      <c r="E4225" s="89">
        <v>31490</v>
      </c>
      <c r="F4225" s="90">
        <v>12299</v>
      </c>
      <c r="G4225" s="90">
        <v>228</v>
      </c>
      <c r="H4225" s="90">
        <v>0</v>
      </c>
    </row>
    <row r="4226" spans="1:8" ht="15.95" customHeight="1" x14ac:dyDescent="0.2">
      <c r="A4226" s="97">
        <v>2024</v>
      </c>
      <c r="B4226" s="96" t="s">
        <v>171</v>
      </c>
      <c r="C4226" s="98" t="s">
        <v>185</v>
      </c>
      <c r="D4226" s="88">
        <v>14411</v>
      </c>
      <c r="E4226" s="89">
        <v>28256</v>
      </c>
      <c r="F4226" s="90">
        <v>5441</v>
      </c>
      <c r="G4226" s="90">
        <v>53</v>
      </c>
      <c r="H4226" s="90">
        <v>0</v>
      </c>
    </row>
    <row r="4227" spans="1:8" ht="15.95" customHeight="1" x14ac:dyDescent="0.2">
      <c r="A4227" s="97">
        <v>2024</v>
      </c>
      <c r="B4227" s="96" t="s">
        <v>171</v>
      </c>
      <c r="C4227" s="98" t="s">
        <v>171</v>
      </c>
      <c r="D4227" s="88">
        <v>102633</v>
      </c>
      <c r="E4227" s="89">
        <v>154782</v>
      </c>
      <c r="F4227" s="90">
        <v>77379</v>
      </c>
      <c r="G4227" s="90">
        <v>5425</v>
      </c>
      <c r="H4227" s="90">
        <v>392</v>
      </c>
    </row>
    <row r="4228" spans="1:8" ht="15.95" customHeight="1" x14ac:dyDescent="0.2">
      <c r="A4228" s="97">
        <v>2024</v>
      </c>
      <c r="B4228" s="96" t="s">
        <v>171</v>
      </c>
      <c r="C4228" s="98" t="s">
        <v>186</v>
      </c>
      <c r="D4228" s="88">
        <v>9890</v>
      </c>
      <c r="E4228" s="89">
        <v>22202</v>
      </c>
      <c r="F4228" s="90">
        <v>4615</v>
      </c>
      <c r="G4228" s="90">
        <v>305</v>
      </c>
      <c r="H4228" s="90">
        <v>0</v>
      </c>
    </row>
    <row r="4229" spans="1:8" ht="15.95" customHeight="1" x14ac:dyDescent="0.2">
      <c r="A4229" s="97">
        <v>2024</v>
      </c>
      <c r="B4229" s="96" t="s">
        <v>171</v>
      </c>
      <c r="C4229" s="98" t="s">
        <v>187</v>
      </c>
      <c r="D4229" s="88">
        <v>21694</v>
      </c>
      <c r="E4229" s="89">
        <v>52144</v>
      </c>
      <c r="F4229" s="90">
        <v>4141</v>
      </c>
      <c r="G4229" s="90">
        <v>325</v>
      </c>
      <c r="H4229" s="90">
        <v>0</v>
      </c>
    </row>
    <row r="4230" spans="1:8" ht="15.95" customHeight="1" x14ac:dyDescent="0.2">
      <c r="A4230" s="97">
        <v>2024</v>
      </c>
      <c r="B4230" s="96" t="s">
        <v>171</v>
      </c>
      <c r="C4230" s="98" t="s">
        <v>188</v>
      </c>
      <c r="D4230" s="88">
        <v>5380</v>
      </c>
      <c r="E4230" s="89">
        <v>12125</v>
      </c>
      <c r="F4230" s="90">
        <v>828</v>
      </c>
      <c r="G4230" s="90">
        <v>6</v>
      </c>
      <c r="H4230" s="90">
        <v>0</v>
      </c>
    </row>
    <row r="4231" spans="1:8" ht="15.95" customHeight="1" x14ac:dyDescent="0.2">
      <c r="A4231" s="97">
        <v>2024</v>
      </c>
      <c r="B4231" s="96" t="s">
        <v>171</v>
      </c>
      <c r="C4231" s="98" t="s">
        <v>189</v>
      </c>
      <c r="D4231" s="88">
        <v>39247</v>
      </c>
      <c r="E4231" s="89">
        <v>70414</v>
      </c>
      <c r="F4231" s="90">
        <v>16032</v>
      </c>
      <c r="G4231" s="90">
        <v>20</v>
      </c>
      <c r="H4231" s="90">
        <v>0</v>
      </c>
    </row>
    <row r="4232" spans="1:8" ht="15.95" customHeight="1" x14ac:dyDescent="0.2">
      <c r="A4232" s="97">
        <v>2024</v>
      </c>
      <c r="B4232" s="96" t="s">
        <v>171</v>
      </c>
      <c r="C4232" s="98" t="s">
        <v>190</v>
      </c>
      <c r="D4232" s="88">
        <v>18207</v>
      </c>
      <c r="E4232" s="89">
        <v>32161</v>
      </c>
      <c r="F4232" s="90">
        <v>8997</v>
      </c>
      <c r="G4232" s="90">
        <v>869</v>
      </c>
      <c r="H4232" s="90">
        <v>0</v>
      </c>
    </row>
    <row r="4233" spans="1:8" ht="15.95" customHeight="1" x14ac:dyDescent="0.2">
      <c r="A4233" s="97">
        <v>2024</v>
      </c>
      <c r="B4233" s="96" t="s">
        <v>171</v>
      </c>
      <c r="C4233" s="98" t="s">
        <v>191</v>
      </c>
      <c r="D4233" s="88">
        <v>5590</v>
      </c>
      <c r="E4233" s="89">
        <v>11790</v>
      </c>
      <c r="F4233" s="90">
        <v>1218</v>
      </c>
      <c r="G4233" s="90">
        <v>77</v>
      </c>
      <c r="H4233" s="90">
        <v>0</v>
      </c>
    </row>
    <row r="4234" spans="1:8" ht="15.95" customHeight="1" x14ac:dyDescent="0.2">
      <c r="A4234" s="97">
        <v>2024</v>
      </c>
      <c r="B4234" s="96" t="s">
        <v>171</v>
      </c>
      <c r="C4234" s="98" t="s">
        <v>192</v>
      </c>
      <c r="D4234" s="88">
        <v>4909</v>
      </c>
      <c r="E4234" s="89">
        <v>11265</v>
      </c>
      <c r="F4234" s="90">
        <v>2799</v>
      </c>
      <c r="G4234" s="90">
        <v>2</v>
      </c>
      <c r="H4234" s="90">
        <v>0</v>
      </c>
    </row>
    <row r="4235" spans="1:8" ht="15.95" customHeight="1" x14ac:dyDescent="0.2">
      <c r="A4235" s="97">
        <v>2024</v>
      </c>
      <c r="B4235" s="96" t="s">
        <v>171</v>
      </c>
      <c r="C4235" s="98" t="s">
        <v>193</v>
      </c>
      <c r="D4235" s="88">
        <v>9052</v>
      </c>
      <c r="E4235" s="89">
        <v>17927</v>
      </c>
      <c r="F4235" s="90">
        <v>2610</v>
      </c>
      <c r="G4235" s="90">
        <v>211</v>
      </c>
      <c r="H4235" s="90">
        <v>0</v>
      </c>
    </row>
    <row r="4236" spans="1:8" ht="15.95" customHeight="1" x14ac:dyDescent="0.2">
      <c r="A4236" s="97">
        <v>2024</v>
      </c>
      <c r="B4236" s="96" t="s">
        <v>171</v>
      </c>
      <c r="C4236" s="98" t="s">
        <v>194</v>
      </c>
      <c r="D4236" s="88">
        <v>7218</v>
      </c>
      <c r="E4236" s="89">
        <v>17424</v>
      </c>
      <c r="F4236" s="90">
        <v>2416</v>
      </c>
      <c r="G4236" s="90">
        <v>1</v>
      </c>
      <c r="H4236" s="90">
        <v>0</v>
      </c>
    </row>
    <row r="4237" spans="1:8" ht="15.95" customHeight="1" x14ac:dyDescent="0.2">
      <c r="A4237" s="97">
        <v>2024</v>
      </c>
      <c r="B4237" s="96" t="s">
        <v>195</v>
      </c>
      <c r="C4237" s="98" t="s">
        <v>196</v>
      </c>
      <c r="D4237" s="88">
        <v>11496</v>
      </c>
      <c r="E4237" s="89">
        <v>22105</v>
      </c>
      <c r="F4237" s="90">
        <v>8792</v>
      </c>
      <c r="G4237" s="90">
        <v>2249</v>
      </c>
      <c r="H4237" s="90">
        <v>0</v>
      </c>
    </row>
    <row r="4238" spans="1:8" ht="15.95" customHeight="1" x14ac:dyDescent="0.2">
      <c r="A4238" s="97">
        <v>2024</v>
      </c>
      <c r="B4238" s="96" t="s">
        <v>195</v>
      </c>
      <c r="C4238" s="98" t="s">
        <v>197</v>
      </c>
      <c r="D4238" s="88">
        <v>40496</v>
      </c>
      <c r="E4238" s="89">
        <v>59460</v>
      </c>
      <c r="F4238" s="90">
        <v>41113</v>
      </c>
      <c r="G4238" s="90">
        <v>2570</v>
      </c>
      <c r="H4238" s="90">
        <v>0</v>
      </c>
    </row>
    <row r="4239" spans="1:8" ht="15.95" customHeight="1" x14ac:dyDescent="0.2">
      <c r="A4239" s="97">
        <v>2024</v>
      </c>
      <c r="B4239" s="96" t="s">
        <v>195</v>
      </c>
      <c r="C4239" s="98" t="s">
        <v>198</v>
      </c>
      <c r="D4239" s="88">
        <v>30618</v>
      </c>
      <c r="E4239" s="89">
        <v>52627</v>
      </c>
      <c r="F4239" s="90">
        <v>5994</v>
      </c>
      <c r="G4239" s="90">
        <v>994</v>
      </c>
      <c r="H4239" s="90">
        <v>0</v>
      </c>
    </row>
    <row r="4240" spans="1:8" ht="15.95" customHeight="1" x14ac:dyDescent="0.2">
      <c r="A4240" s="97">
        <v>2024</v>
      </c>
      <c r="B4240" s="96" t="s">
        <v>195</v>
      </c>
      <c r="C4240" s="98" t="s">
        <v>199</v>
      </c>
      <c r="D4240" s="88">
        <v>16399</v>
      </c>
      <c r="E4240" s="89">
        <v>35129</v>
      </c>
      <c r="F4240" s="90">
        <v>5541</v>
      </c>
      <c r="G4240" s="90">
        <v>1278</v>
      </c>
      <c r="H4240" s="90">
        <v>0</v>
      </c>
    </row>
    <row r="4241" spans="1:8" ht="15.95" customHeight="1" x14ac:dyDescent="0.2">
      <c r="A4241" s="97">
        <v>2024</v>
      </c>
      <c r="B4241" s="96" t="s">
        <v>195</v>
      </c>
      <c r="C4241" s="98" t="s">
        <v>200</v>
      </c>
      <c r="D4241" s="88">
        <v>50284</v>
      </c>
      <c r="E4241" s="89">
        <v>112774</v>
      </c>
      <c r="F4241" s="90">
        <v>34379</v>
      </c>
      <c r="G4241" s="90">
        <v>2603</v>
      </c>
      <c r="H4241" s="90">
        <v>0</v>
      </c>
    </row>
    <row r="4242" spans="1:8" ht="15.95" customHeight="1" x14ac:dyDescent="0.2">
      <c r="A4242" s="97">
        <v>2024</v>
      </c>
      <c r="B4242" s="96" t="s">
        <v>195</v>
      </c>
      <c r="C4242" s="98" t="s">
        <v>201</v>
      </c>
      <c r="D4242" s="88">
        <v>12259</v>
      </c>
      <c r="E4242" s="89">
        <v>34179</v>
      </c>
      <c r="F4242" s="90">
        <v>12025</v>
      </c>
      <c r="G4242" s="90">
        <v>400</v>
      </c>
      <c r="H4242" s="90">
        <v>0</v>
      </c>
    </row>
    <row r="4243" spans="1:8" ht="15.95" customHeight="1" x14ac:dyDescent="0.2">
      <c r="A4243" s="97">
        <v>2024</v>
      </c>
      <c r="B4243" s="96" t="s">
        <v>195</v>
      </c>
      <c r="C4243" s="98" t="s">
        <v>202</v>
      </c>
      <c r="D4243" s="88">
        <v>23220</v>
      </c>
      <c r="E4243" s="89">
        <v>50154</v>
      </c>
      <c r="F4243" s="90">
        <v>9952</v>
      </c>
      <c r="G4243" s="90">
        <v>1026</v>
      </c>
      <c r="H4243" s="90">
        <v>0</v>
      </c>
    </row>
    <row r="4244" spans="1:8" ht="15.95" customHeight="1" x14ac:dyDescent="0.2">
      <c r="A4244" s="97">
        <v>2024</v>
      </c>
      <c r="B4244" s="96" t="s">
        <v>195</v>
      </c>
      <c r="C4244" s="98" t="s">
        <v>203</v>
      </c>
      <c r="D4244" s="88">
        <v>146937</v>
      </c>
      <c r="E4244" s="89">
        <v>307345</v>
      </c>
      <c r="F4244" s="90">
        <v>128216</v>
      </c>
      <c r="G4244" s="90">
        <v>16230</v>
      </c>
      <c r="H4244" s="90">
        <v>0</v>
      </c>
    </row>
    <row r="4245" spans="1:8" ht="15.95" customHeight="1" x14ac:dyDescent="0.2">
      <c r="A4245" s="97">
        <v>2024</v>
      </c>
      <c r="B4245" s="96" t="s">
        <v>195</v>
      </c>
      <c r="C4245" s="98" t="s">
        <v>204</v>
      </c>
      <c r="D4245" s="88">
        <v>53073</v>
      </c>
      <c r="E4245" s="89">
        <v>65400</v>
      </c>
      <c r="F4245" s="90">
        <v>22387</v>
      </c>
      <c r="G4245" s="90">
        <v>19694</v>
      </c>
      <c r="H4245" s="90">
        <v>43</v>
      </c>
    </row>
    <row r="4246" spans="1:8" ht="15.95" customHeight="1" x14ac:dyDescent="0.2">
      <c r="A4246" s="97">
        <v>2024</v>
      </c>
      <c r="B4246" s="96" t="s">
        <v>195</v>
      </c>
      <c r="C4246" s="98" t="s">
        <v>205</v>
      </c>
      <c r="D4246" s="88">
        <v>111832</v>
      </c>
      <c r="E4246" s="89">
        <v>202842</v>
      </c>
      <c r="F4246" s="90">
        <v>45057</v>
      </c>
      <c r="G4246" s="90">
        <v>29142</v>
      </c>
      <c r="H4246" s="90">
        <v>0</v>
      </c>
    </row>
    <row r="4247" spans="1:8" ht="15.95" customHeight="1" x14ac:dyDescent="0.2">
      <c r="A4247" s="97">
        <v>2024</v>
      </c>
      <c r="B4247" s="96" t="s">
        <v>195</v>
      </c>
      <c r="C4247" s="98" t="s">
        <v>206</v>
      </c>
      <c r="D4247" s="88">
        <v>5886</v>
      </c>
      <c r="E4247" s="89">
        <v>13297</v>
      </c>
      <c r="F4247" s="90">
        <v>2705</v>
      </c>
      <c r="G4247" s="90">
        <v>323</v>
      </c>
      <c r="H4247" s="90">
        <v>0</v>
      </c>
    </row>
    <row r="4248" spans="1:8" ht="15.95" customHeight="1" x14ac:dyDescent="0.2">
      <c r="A4248" s="97">
        <v>2024</v>
      </c>
      <c r="B4248" s="96" t="s">
        <v>195</v>
      </c>
      <c r="C4248" s="98" t="s">
        <v>207</v>
      </c>
      <c r="D4248" s="88">
        <v>9225</v>
      </c>
      <c r="E4248" s="89">
        <v>18053</v>
      </c>
      <c r="F4248" s="90">
        <v>5768</v>
      </c>
      <c r="G4248" s="90">
        <v>198</v>
      </c>
      <c r="H4248" s="90">
        <v>0</v>
      </c>
    </row>
    <row r="4249" spans="1:8" ht="15.95" customHeight="1" x14ac:dyDescent="0.2">
      <c r="A4249" s="97">
        <v>2024</v>
      </c>
      <c r="B4249" s="96" t="s">
        <v>195</v>
      </c>
      <c r="C4249" s="98" t="s">
        <v>208</v>
      </c>
      <c r="D4249" s="88">
        <v>17587</v>
      </c>
      <c r="E4249" s="89">
        <v>26680</v>
      </c>
      <c r="F4249" s="90">
        <v>8853</v>
      </c>
      <c r="G4249" s="90">
        <v>8110</v>
      </c>
      <c r="H4249" s="90">
        <v>0</v>
      </c>
    </row>
    <row r="4250" spans="1:8" ht="15.95" customHeight="1" x14ac:dyDescent="0.2">
      <c r="A4250" s="97">
        <v>2024</v>
      </c>
      <c r="B4250" s="96" t="s">
        <v>195</v>
      </c>
      <c r="C4250" s="98" t="s">
        <v>209</v>
      </c>
      <c r="D4250" s="88">
        <v>16337</v>
      </c>
      <c r="E4250" s="89">
        <v>24448</v>
      </c>
      <c r="F4250" s="90">
        <v>3516</v>
      </c>
      <c r="G4250" s="90">
        <v>3269</v>
      </c>
      <c r="H4250" s="90">
        <v>0</v>
      </c>
    </row>
    <row r="4251" spans="1:8" ht="15.95" customHeight="1" x14ac:dyDescent="0.2">
      <c r="A4251" s="97">
        <v>2024</v>
      </c>
      <c r="B4251" s="96" t="s">
        <v>195</v>
      </c>
      <c r="C4251" s="98" t="s">
        <v>210</v>
      </c>
      <c r="D4251" s="88">
        <v>11899</v>
      </c>
      <c r="E4251" s="89">
        <v>21962</v>
      </c>
      <c r="F4251" s="90">
        <v>9177</v>
      </c>
      <c r="G4251" s="90">
        <v>1242</v>
      </c>
      <c r="H4251" s="90">
        <v>2</v>
      </c>
    </row>
    <row r="4252" spans="1:8" ht="15.95" customHeight="1" x14ac:dyDescent="0.2">
      <c r="A4252" s="97">
        <v>2024</v>
      </c>
      <c r="B4252" s="96" t="s">
        <v>195</v>
      </c>
      <c r="C4252" s="98" t="s">
        <v>211</v>
      </c>
      <c r="D4252" s="88">
        <v>9389</v>
      </c>
      <c r="E4252" s="89">
        <v>20213</v>
      </c>
      <c r="F4252" s="90">
        <v>2355</v>
      </c>
      <c r="G4252" s="90">
        <v>955</v>
      </c>
      <c r="H4252" s="90">
        <v>0</v>
      </c>
    </row>
    <row r="4253" spans="1:8" ht="15.95" customHeight="1" x14ac:dyDescent="0.2">
      <c r="A4253" s="97">
        <v>2024</v>
      </c>
      <c r="B4253" s="96" t="s">
        <v>195</v>
      </c>
      <c r="C4253" s="98" t="s">
        <v>212</v>
      </c>
      <c r="D4253" s="88">
        <v>27852</v>
      </c>
      <c r="E4253" s="89">
        <v>43340</v>
      </c>
      <c r="F4253" s="90">
        <v>29377</v>
      </c>
      <c r="G4253" s="90">
        <v>8628</v>
      </c>
      <c r="H4253" s="90">
        <v>0</v>
      </c>
    </row>
    <row r="4254" spans="1:8" ht="15.95" customHeight="1" x14ac:dyDescent="0.2">
      <c r="A4254" s="97">
        <v>2024</v>
      </c>
      <c r="B4254" s="96" t="s">
        <v>195</v>
      </c>
      <c r="C4254" s="98" t="s">
        <v>213</v>
      </c>
      <c r="D4254" s="88">
        <v>72561</v>
      </c>
      <c r="E4254" s="89">
        <v>110580</v>
      </c>
      <c r="F4254" s="90">
        <v>46200</v>
      </c>
      <c r="G4254" s="90">
        <v>20990</v>
      </c>
      <c r="H4254" s="90">
        <v>211</v>
      </c>
    </row>
    <row r="4255" spans="1:8" ht="15.95" customHeight="1" x14ac:dyDescent="0.2">
      <c r="A4255" s="97">
        <v>2024</v>
      </c>
      <c r="B4255" s="96" t="s">
        <v>195</v>
      </c>
      <c r="C4255" s="98" t="s">
        <v>214</v>
      </c>
      <c r="D4255" s="88">
        <v>19117</v>
      </c>
      <c r="E4255" s="89">
        <v>33546</v>
      </c>
      <c r="F4255" s="90">
        <v>11208</v>
      </c>
      <c r="G4255" s="90">
        <v>681</v>
      </c>
      <c r="H4255" s="90">
        <v>0</v>
      </c>
    </row>
    <row r="4256" spans="1:8" ht="15.95" customHeight="1" x14ac:dyDescent="0.2">
      <c r="A4256" s="97">
        <v>2024</v>
      </c>
      <c r="B4256" s="96" t="s">
        <v>195</v>
      </c>
      <c r="C4256" s="98" t="s">
        <v>215</v>
      </c>
      <c r="D4256" s="88">
        <v>57638</v>
      </c>
      <c r="E4256" s="89">
        <v>44856</v>
      </c>
      <c r="F4256" s="90">
        <v>38762</v>
      </c>
      <c r="G4256" s="90">
        <v>37737</v>
      </c>
      <c r="H4256" s="90">
        <v>136</v>
      </c>
    </row>
    <row r="4257" spans="1:8" ht="15.95" customHeight="1" x14ac:dyDescent="0.2">
      <c r="A4257" s="97">
        <v>2024</v>
      </c>
      <c r="B4257" s="96" t="s">
        <v>195</v>
      </c>
      <c r="C4257" s="98" t="s">
        <v>216</v>
      </c>
      <c r="D4257" s="88">
        <v>18306</v>
      </c>
      <c r="E4257" s="89">
        <v>38471</v>
      </c>
      <c r="F4257" s="90">
        <v>6861</v>
      </c>
      <c r="G4257" s="90">
        <v>1350</v>
      </c>
      <c r="H4257" s="90">
        <v>0</v>
      </c>
    </row>
    <row r="4258" spans="1:8" ht="15.95" customHeight="1" x14ac:dyDescent="0.2">
      <c r="A4258" s="97">
        <v>2024</v>
      </c>
      <c r="B4258" s="96" t="s">
        <v>217</v>
      </c>
      <c r="C4258" s="98" t="s">
        <v>218</v>
      </c>
      <c r="D4258" s="88">
        <v>25834</v>
      </c>
      <c r="E4258" s="89">
        <v>61775</v>
      </c>
      <c r="F4258" s="90">
        <v>7970</v>
      </c>
      <c r="G4258" s="90">
        <v>1838</v>
      </c>
      <c r="H4258" s="90">
        <v>0</v>
      </c>
    </row>
    <row r="4259" spans="1:8" ht="15.95" customHeight="1" x14ac:dyDescent="0.2">
      <c r="A4259" s="97">
        <v>2024</v>
      </c>
      <c r="B4259" s="96" t="s">
        <v>217</v>
      </c>
      <c r="C4259" s="98" t="s">
        <v>219</v>
      </c>
      <c r="D4259" s="88">
        <v>12370</v>
      </c>
      <c r="E4259" s="89">
        <v>22514</v>
      </c>
      <c r="F4259" s="90">
        <v>8401</v>
      </c>
      <c r="G4259" s="90">
        <v>118</v>
      </c>
      <c r="H4259" s="90">
        <v>0</v>
      </c>
    </row>
    <row r="4260" spans="1:8" ht="15.95" customHeight="1" x14ac:dyDescent="0.2">
      <c r="A4260" s="97">
        <v>2024</v>
      </c>
      <c r="B4260" s="96" t="s">
        <v>217</v>
      </c>
      <c r="C4260" s="98" t="s">
        <v>220</v>
      </c>
      <c r="D4260" s="88">
        <v>16687</v>
      </c>
      <c r="E4260" s="89">
        <v>32821</v>
      </c>
      <c r="F4260" s="90">
        <v>3850</v>
      </c>
      <c r="G4260" s="90">
        <v>1</v>
      </c>
      <c r="H4260" s="90">
        <v>0</v>
      </c>
    </row>
    <row r="4261" spans="1:8" ht="15.95" customHeight="1" x14ac:dyDescent="0.2">
      <c r="A4261" s="97">
        <v>2024</v>
      </c>
      <c r="B4261" s="96" t="s">
        <v>217</v>
      </c>
      <c r="C4261" s="98" t="s">
        <v>217</v>
      </c>
      <c r="D4261" s="88">
        <v>34288</v>
      </c>
      <c r="E4261" s="89">
        <v>58775</v>
      </c>
      <c r="F4261" s="90">
        <v>15576</v>
      </c>
      <c r="G4261" s="90">
        <v>2344</v>
      </c>
      <c r="H4261" s="90">
        <v>1</v>
      </c>
    </row>
    <row r="4262" spans="1:8" ht="15.95" customHeight="1" x14ac:dyDescent="0.2">
      <c r="A4262" s="97">
        <v>2024</v>
      </c>
      <c r="B4262" s="96" t="s">
        <v>217</v>
      </c>
      <c r="C4262" s="98" t="s">
        <v>221</v>
      </c>
      <c r="D4262" s="88">
        <v>28027</v>
      </c>
      <c r="E4262" s="89">
        <v>70492</v>
      </c>
      <c r="F4262" s="90">
        <v>6755</v>
      </c>
      <c r="G4262" s="90">
        <v>543</v>
      </c>
      <c r="H4262" s="90">
        <v>0</v>
      </c>
    </row>
    <row r="4263" spans="1:8" ht="15.95" customHeight="1" x14ac:dyDescent="0.2">
      <c r="A4263" s="97">
        <v>2024</v>
      </c>
      <c r="B4263" s="96" t="s">
        <v>217</v>
      </c>
      <c r="C4263" s="98" t="s">
        <v>222</v>
      </c>
      <c r="D4263" s="88">
        <v>8672</v>
      </c>
      <c r="E4263" s="89">
        <v>19582</v>
      </c>
      <c r="F4263" s="90">
        <v>3770</v>
      </c>
      <c r="G4263" s="90">
        <v>100</v>
      </c>
      <c r="H4263" s="90">
        <v>0</v>
      </c>
    </row>
    <row r="4264" spans="1:8" ht="15.95" customHeight="1" x14ac:dyDescent="0.2">
      <c r="A4264" s="97">
        <v>2024</v>
      </c>
      <c r="B4264" s="96" t="s">
        <v>217</v>
      </c>
      <c r="C4264" s="98" t="s">
        <v>223</v>
      </c>
      <c r="D4264" s="88">
        <v>17270</v>
      </c>
      <c r="E4264" s="89">
        <v>33843</v>
      </c>
      <c r="F4264" s="90">
        <v>4548</v>
      </c>
      <c r="G4264" s="90">
        <v>452</v>
      </c>
      <c r="H4264" s="90">
        <v>0</v>
      </c>
    </row>
    <row r="4265" spans="1:8" ht="15.95" customHeight="1" x14ac:dyDescent="0.2">
      <c r="A4265" s="97">
        <v>2024</v>
      </c>
      <c r="B4265" s="96" t="s">
        <v>217</v>
      </c>
      <c r="C4265" s="98" t="s">
        <v>224</v>
      </c>
      <c r="D4265" s="88">
        <v>13333</v>
      </c>
      <c r="E4265" s="89">
        <v>29401</v>
      </c>
      <c r="F4265" s="90">
        <v>6899</v>
      </c>
      <c r="G4265" s="90">
        <v>69</v>
      </c>
      <c r="H4265" s="90">
        <v>0</v>
      </c>
    </row>
    <row r="4266" spans="1:8" ht="15.95" customHeight="1" x14ac:dyDescent="0.2">
      <c r="A4266" s="97">
        <v>2024</v>
      </c>
      <c r="B4266" s="96" t="s">
        <v>217</v>
      </c>
      <c r="C4266" s="98" t="s">
        <v>225</v>
      </c>
      <c r="D4266" s="88">
        <v>10273</v>
      </c>
      <c r="E4266" s="89">
        <v>26775</v>
      </c>
      <c r="F4266" s="90">
        <v>3775</v>
      </c>
      <c r="G4266" s="90">
        <v>258</v>
      </c>
      <c r="H4266" s="90">
        <v>0</v>
      </c>
    </row>
    <row r="4267" spans="1:8" ht="15.95" customHeight="1" x14ac:dyDescent="0.2">
      <c r="A4267" s="97">
        <v>2024</v>
      </c>
      <c r="B4267" s="96" t="s">
        <v>226</v>
      </c>
      <c r="C4267" s="98" t="s">
        <v>227</v>
      </c>
      <c r="D4267" s="88">
        <v>13114</v>
      </c>
      <c r="E4267" s="89">
        <v>21156</v>
      </c>
      <c r="F4267" s="90">
        <v>7886</v>
      </c>
      <c r="G4267" s="90">
        <v>12</v>
      </c>
      <c r="H4267" s="90">
        <v>0</v>
      </c>
    </row>
    <row r="4268" spans="1:8" ht="15.95" customHeight="1" x14ac:dyDescent="0.2">
      <c r="A4268" s="97">
        <v>2024</v>
      </c>
      <c r="B4268" s="96" t="s">
        <v>226</v>
      </c>
      <c r="C4268" s="98" t="s">
        <v>228</v>
      </c>
      <c r="D4268" s="88">
        <v>104293</v>
      </c>
      <c r="E4268" s="89">
        <v>93094</v>
      </c>
      <c r="F4268" s="90">
        <v>61157</v>
      </c>
      <c r="G4268" s="90">
        <v>109834</v>
      </c>
      <c r="H4268" s="90">
        <v>1766</v>
      </c>
    </row>
    <row r="4269" spans="1:8" ht="15.95" customHeight="1" x14ac:dyDescent="0.2">
      <c r="A4269" s="97">
        <v>2024</v>
      </c>
      <c r="B4269" s="96" t="s">
        <v>226</v>
      </c>
      <c r="C4269" s="98" t="s">
        <v>229</v>
      </c>
      <c r="D4269" s="88">
        <v>16204</v>
      </c>
      <c r="E4269" s="89">
        <v>28741</v>
      </c>
      <c r="F4269" s="90">
        <v>18453</v>
      </c>
      <c r="G4269" s="90">
        <v>19</v>
      </c>
      <c r="H4269" s="90">
        <v>0</v>
      </c>
    </row>
    <row r="4270" spans="1:8" ht="15.95" customHeight="1" x14ac:dyDescent="0.2">
      <c r="A4270" s="97">
        <v>2024</v>
      </c>
      <c r="B4270" s="96" t="s">
        <v>226</v>
      </c>
      <c r="C4270" s="98" t="s">
        <v>230</v>
      </c>
      <c r="D4270" s="88">
        <v>8959</v>
      </c>
      <c r="E4270" s="89">
        <v>20700</v>
      </c>
      <c r="F4270" s="90">
        <v>6576</v>
      </c>
      <c r="G4270" s="90">
        <v>199</v>
      </c>
      <c r="H4270" s="90">
        <v>0</v>
      </c>
    </row>
    <row r="4271" spans="1:8" ht="15.95" customHeight="1" x14ac:dyDescent="0.2">
      <c r="A4271" s="97">
        <v>2024</v>
      </c>
      <c r="B4271" s="96" t="s">
        <v>226</v>
      </c>
      <c r="C4271" s="98" t="s">
        <v>231</v>
      </c>
      <c r="D4271" s="88">
        <v>4628</v>
      </c>
      <c r="E4271" s="89">
        <v>11085</v>
      </c>
      <c r="F4271" s="90">
        <v>4051</v>
      </c>
      <c r="G4271" s="90">
        <v>293</v>
      </c>
      <c r="H4271" s="90">
        <v>0</v>
      </c>
    </row>
    <row r="4272" spans="1:8" ht="15.95" customHeight="1" x14ac:dyDescent="0.2">
      <c r="A4272" s="97">
        <v>2024</v>
      </c>
      <c r="B4272" s="96" t="s">
        <v>226</v>
      </c>
      <c r="C4272" s="98" t="s">
        <v>232</v>
      </c>
      <c r="D4272" s="88">
        <v>11156</v>
      </c>
      <c r="E4272" s="89">
        <v>22699</v>
      </c>
      <c r="F4272" s="90">
        <v>6886</v>
      </c>
      <c r="G4272" s="90">
        <v>2</v>
      </c>
      <c r="H4272" s="90">
        <v>0</v>
      </c>
    </row>
    <row r="4273" spans="1:8" ht="15.95" customHeight="1" x14ac:dyDescent="0.2">
      <c r="A4273" s="97">
        <v>2024</v>
      </c>
      <c r="B4273" s="96" t="s">
        <v>226</v>
      </c>
      <c r="C4273" s="98" t="s">
        <v>233</v>
      </c>
      <c r="D4273" s="88">
        <v>5301</v>
      </c>
      <c r="E4273" s="89">
        <v>11861</v>
      </c>
      <c r="F4273" s="90">
        <v>4978</v>
      </c>
      <c r="G4273" s="90">
        <v>46</v>
      </c>
      <c r="H4273" s="90">
        <v>0</v>
      </c>
    </row>
    <row r="4274" spans="1:8" ht="15.95" customHeight="1" x14ac:dyDescent="0.2">
      <c r="A4274" s="97">
        <v>2024</v>
      </c>
      <c r="B4274" s="96" t="s">
        <v>226</v>
      </c>
      <c r="C4274" s="98" t="s">
        <v>234</v>
      </c>
      <c r="D4274" s="88">
        <v>5080</v>
      </c>
      <c r="E4274" s="89">
        <v>14336</v>
      </c>
      <c r="F4274" s="90">
        <v>4957</v>
      </c>
      <c r="G4274" s="90">
        <v>67</v>
      </c>
      <c r="H4274" s="90">
        <v>0</v>
      </c>
    </row>
    <row r="4275" spans="1:8" ht="15.95" customHeight="1" x14ac:dyDescent="0.2">
      <c r="A4275" s="97">
        <v>2024</v>
      </c>
      <c r="B4275" s="96" t="s">
        <v>226</v>
      </c>
      <c r="C4275" s="98" t="s">
        <v>235</v>
      </c>
      <c r="D4275" s="88">
        <v>16635</v>
      </c>
      <c r="E4275" s="89">
        <v>41872</v>
      </c>
      <c r="F4275" s="90">
        <v>11791</v>
      </c>
      <c r="G4275" s="90">
        <v>877</v>
      </c>
      <c r="H4275" s="90">
        <v>0</v>
      </c>
    </row>
    <row r="4276" spans="1:8" ht="15.95" customHeight="1" x14ac:dyDescent="0.2">
      <c r="A4276" s="97">
        <v>2024</v>
      </c>
      <c r="B4276" s="96" t="s">
        <v>226</v>
      </c>
      <c r="C4276" s="98" t="s">
        <v>236</v>
      </c>
      <c r="D4276" s="88">
        <v>5287</v>
      </c>
      <c r="E4276" s="89">
        <v>12048</v>
      </c>
      <c r="F4276" s="90">
        <v>5750</v>
      </c>
      <c r="G4276" s="90">
        <v>254</v>
      </c>
      <c r="H4276" s="90">
        <v>0</v>
      </c>
    </row>
    <row r="4277" spans="1:8" ht="15.95" customHeight="1" x14ac:dyDescent="0.2">
      <c r="A4277" s="97">
        <v>2024</v>
      </c>
      <c r="B4277" s="96" t="s">
        <v>226</v>
      </c>
      <c r="C4277" s="98" t="s">
        <v>237</v>
      </c>
      <c r="D4277" s="88">
        <v>2911</v>
      </c>
      <c r="E4277" s="89">
        <v>4538</v>
      </c>
      <c r="F4277" s="90">
        <v>2061</v>
      </c>
      <c r="G4277" s="90">
        <v>1</v>
      </c>
      <c r="H4277" s="90">
        <v>0</v>
      </c>
    </row>
    <row r="4278" spans="1:8" ht="15.95" customHeight="1" x14ac:dyDescent="0.2">
      <c r="A4278" s="97">
        <v>2024</v>
      </c>
      <c r="B4278" s="96" t="s">
        <v>226</v>
      </c>
      <c r="C4278" s="98" t="s">
        <v>238</v>
      </c>
      <c r="D4278" s="88">
        <v>7184</v>
      </c>
      <c r="E4278" s="89">
        <v>17534</v>
      </c>
      <c r="F4278" s="90">
        <v>6218</v>
      </c>
      <c r="G4278" s="90">
        <v>320</v>
      </c>
      <c r="H4278" s="90">
        <v>0</v>
      </c>
    </row>
    <row r="4279" spans="1:8" ht="15.95" customHeight="1" x14ac:dyDescent="0.2">
      <c r="A4279" s="97">
        <v>2024</v>
      </c>
      <c r="B4279" s="96" t="s">
        <v>226</v>
      </c>
      <c r="C4279" s="98" t="s">
        <v>239</v>
      </c>
      <c r="D4279" s="88">
        <v>8903</v>
      </c>
      <c r="E4279" s="89">
        <v>20759</v>
      </c>
      <c r="F4279" s="90">
        <v>7193</v>
      </c>
      <c r="G4279" s="90">
        <v>58</v>
      </c>
      <c r="H4279" s="90">
        <v>0</v>
      </c>
    </row>
    <row r="4280" spans="1:8" ht="15.95" customHeight="1" x14ac:dyDescent="0.2">
      <c r="A4280" s="97">
        <v>2024</v>
      </c>
      <c r="B4280" s="96" t="s">
        <v>226</v>
      </c>
      <c r="C4280" s="98" t="s">
        <v>240</v>
      </c>
      <c r="D4280" s="88">
        <v>24758</v>
      </c>
      <c r="E4280" s="89">
        <v>53093</v>
      </c>
      <c r="F4280" s="90">
        <v>15370</v>
      </c>
      <c r="G4280" s="90">
        <v>522</v>
      </c>
      <c r="H4280" s="90">
        <v>0</v>
      </c>
    </row>
    <row r="4281" spans="1:8" ht="15.95" customHeight="1" x14ac:dyDescent="0.2">
      <c r="A4281" s="97">
        <v>2024</v>
      </c>
      <c r="B4281" s="96" t="s">
        <v>226</v>
      </c>
      <c r="C4281" s="98" t="s">
        <v>241</v>
      </c>
      <c r="D4281" s="88">
        <v>7608</v>
      </c>
      <c r="E4281" s="89">
        <v>16735</v>
      </c>
      <c r="F4281" s="90">
        <v>8213</v>
      </c>
      <c r="G4281" s="90">
        <v>69</v>
      </c>
      <c r="H4281" s="90">
        <v>0</v>
      </c>
    </row>
    <row r="4282" spans="1:8" ht="15.95" customHeight="1" x14ac:dyDescent="0.2">
      <c r="A4282" s="97">
        <v>2024</v>
      </c>
      <c r="B4282" s="96" t="s">
        <v>226</v>
      </c>
      <c r="C4282" s="98" t="s">
        <v>242</v>
      </c>
      <c r="D4282" s="88">
        <v>29840</v>
      </c>
      <c r="E4282" s="89">
        <v>72081</v>
      </c>
      <c r="F4282" s="90">
        <v>25911</v>
      </c>
      <c r="G4282" s="90">
        <v>1010</v>
      </c>
      <c r="H4282" s="90">
        <v>0</v>
      </c>
    </row>
    <row r="4283" spans="1:8" ht="15.95" customHeight="1" x14ac:dyDescent="0.2">
      <c r="A4283" s="97">
        <v>2024</v>
      </c>
      <c r="B4283" s="96" t="s">
        <v>243</v>
      </c>
      <c r="C4283" s="98" t="s">
        <v>244</v>
      </c>
      <c r="D4283" s="88">
        <v>42878</v>
      </c>
      <c r="E4283" s="89">
        <v>83543</v>
      </c>
      <c r="F4283" s="90">
        <v>17547</v>
      </c>
      <c r="G4283" s="90">
        <v>807</v>
      </c>
      <c r="H4283" s="90">
        <v>0</v>
      </c>
    </row>
    <row r="4284" spans="1:8" ht="15.95" customHeight="1" x14ac:dyDescent="0.2">
      <c r="A4284" s="97">
        <v>2024</v>
      </c>
      <c r="B4284" s="96" t="s">
        <v>243</v>
      </c>
      <c r="C4284" s="98" t="s">
        <v>245</v>
      </c>
      <c r="D4284" s="88">
        <v>16543</v>
      </c>
      <c r="E4284" s="89">
        <v>39920</v>
      </c>
      <c r="F4284" s="90">
        <v>2579</v>
      </c>
      <c r="G4284" s="90">
        <v>19</v>
      </c>
      <c r="H4284" s="90">
        <v>0</v>
      </c>
    </row>
    <row r="4285" spans="1:8" ht="15.95" customHeight="1" x14ac:dyDescent="0.2">
      <c r="A4285" s="97">
        <v>2024</v>
      </c>
      <c r="B4285" s="96" t="s">
        <v>243</v>
      </c>
      <c r="C4285" s="98" t="s">
        <v>246</v>
      </c>
      <c r="D4285" s="88">
        <v>31608</v>
      </c>
      <c r="E4285" s="89">
        <v>78314</v>
      </c>
      <c r="F4285" s="90">
        <v>15376</v>
      </c>
      <c r="G4285" s="90">
        <v>839</v>
      </c>
      <c r="H4285" s="90">
        <v>0</v>
      </c>
    </row>
    <row r="4286" spans="1:8" ht="15.95" customHeight="1" x14ac:dyDescent="0.2">
      <c r="A4286" s="97">
        <v>2024</v>
      </c>
      <c r="B4286" s="96" t="s">
        <v>243</v>
      </c>
      <c r="C4286" s="98" t="s">
        <v>247</v>
      </c>
      <c r="D4286" s="88">
        <v>41883</v>
      </c>
      <c r="E4286" s="89">
        <v>65409</v>
      </c>
      <c r="F4286" s="90">
        <v>5000</v>
      </c>
      <c r="G4286" s="90">
        <v>10</v>
      </c>
      <c r="H4286" s="90">
        <v>0</v>
      </c>
    </row>
    <row r="4287" spans="1:8" ht="15.95" customHeight="1" x14ac:dyDescent="0.2">
      <c r="A4287" s="97">
        <v>2024</v>
      </c>
      <c r="B4287" s="96" t="s">
        <v>243</v>
      </c>
      <c r="C4287" s="98" t="s">
        <v>248</v>
      </c>
      <c r="D4287" s="88">
        <v>15632</v>
      </c>
      <c r="E4287" s="89">
        <v>44869</v>
      </c>
      <c r="F4287" s="90">
        <v>8311</v>
      </c>
      <c r="G4287" s="90">
        <v>984</v>
      </c>
      <c r="H4287" s="90">
        <v>0</v>
      </c>
    </row>
    <row r="4288" spans="1:8" ht="15.95" customHeight="1" x14ac:dyDescent="0.2">
      <c r="A4288" s="97">
        <v>2024</v>
      </c>
      <c r="B4288" s="96" t="s">
        <v>243</v>
      </c>
      <c r="C4288" s="98" t="s">
        <v>249</v>
      </c>
      <c r="D4288" s="88">
        <v>15707</v>
      </c>
      <c r="E4288" s="89">
        <v>35057</v>
      </c>
      <c r="F4288" s="90">
        <v>3347</v>
      </c>
      <c r="G4288" s="90">
        <v>1515</v>
      </c>
      <c r="H4288" s="90">
        <v>0</v>
      </c>
    </row>
    <row r="4289" spans="1:8" ht="15.95" customHeight="1" x14ac:dyDescent="0.2">
      <c r="A4289" s="97">
        <v>2024</v>
      </c>
      <c r="B4289" s="96" t="s">
        <v>243</v>
      </c>
      <c r="C4289" s="98" t="s">
        <v>250</v>
      </c>
      <c r="D4289" s="88">
        <v>34454</v>
      </c>
      <c r="E4289" s="89">
        <v>63331</v>
      </c>
      <c r="F4289" s="90">
        <v>6598</v>
      </c>
      <c r="G4289" s="90">
        <v>3</v>
      </c>
      <c r="H4289" s="90">
        <v>0</v>
      </c>
    </row>
    <row r="4290" spans="1:8" ht="15.95" customHeight="1" x14ac:dyDescent="0.2">
      <c r="A4290" s="97">
        <v>2024</v>
      </c>
      <c r="B4290" s="96" t="s">
        <v>243</v>
      </c>
      <c r="C4290" s="98" t="s">
        <v>251</v>
      </c>
      <c r="D4290" s="88">
        <v>12426</v>
      </c>
      <c r="E4290" s="89">
        <v>39630</v>
      </c>
      <c r="F4290" s="90">
        <v>5016</v>
      </c>
      <c r="G4290" s="90">
        <v>9</v>
      </c>
      <c r="H4290" s="90">
        <v>0</v>
      </c>
    </row>
    <row r="4291" spans="1:8" ht="15.95" customHeight="1" x14ac:dyDescent="0.2">
      <c r="A4291" s="97">
        <v>2024</v>
      </c>
      <c r="B4291" s="96" t="s">
        <v>243</v>
      </c>
      <c r="C4291" s="98" t="s">
        <v>252</v>
      </c>
      <c r="D4291" s="88">
        <v>17310</v>
      </c>
      <c r="E4291" s="89">
        <v>32037</v>
      </c>
      <c r="F4291" s="90">
        <v>973</v>
      </c>
      <c r="G4291" s="90">
        <v>261</v>
      </c>
      <c r="H4291" s="90">
        <v>0</v>
      </c>
    </row>
    <row r="4292" spans="1:8" ht="15.95" customHeight="1" x14ac:dyDescent="0.2">
      <c r="A4292" s="97">
        <v>2024</v>
      </c>
      <c r="B4292" s="96" t="s">
        <v>243</v>
      </c>
      <c r="C4292" s="98" t="s">
        <v>359</v>
      </c>
      <c r="D4292" s="88">
        <v>41</v>
      </c>
      <c r="E4292" s="89">
        <v>47</v>
      </c>
      <c r="F4292" s="90">
        <v>0</v>
      </c>
      <c r="G4292" s="90">
        <v>0</v>
      </c>
      <c r="H4292" s="90">
        <v>0</v>
      </c>
    </row>
    <row r="4293" spans="1:8" ht="15.95" customHeight="1" x14ac:dyDescent="0.2">
      <c r="A4293" s="97">
        <v>2024</v>
      </c>
      <c r="B4293" s="96" t="s">
        <v>243</v>
      </c>
      <c r="C4293" s="98" t="s">
        <v>253</v>
      </c>
      <c r="D4293" s="88">
        <v>18956</v>
      </c>
      <c r="E4293" s="89">
        <v>34212</v>
      </c>
      <c r="F4293" s="90">
        <v>4258</v>
      </c>
      <c r="G4293" s="90">
        <v>514</v>
      </c>
      <c r="H4293" s="90">
        <v>0</v>
      </c>
    </row>
    <row r="4294" spans="1:8" ht="15.95" customHeight="1" x14ac:dyDescent="0.2">
      <c r="A4294" s="97">
        <v>2024</v>
      </c>
      <c r="B4294" s="96" t="s">
        <v>243</v>
      </c>
      <c r="C4294" s="98" t="s">
        <v>254</v>
      </c>
      <c r="D4294" s="88">
        <v>124045</v>
      </c>
      <c r="E4294" s="89">
        <v>136546</v>
      </c>
      <c r="F4294" s="90">
        <v>63392</v>
      </c>
      <c r="G4294" s="90">
        <v>56541</v>
      </c>
      <c r="H4294" s="90">
        <v>14124</v>
      </c>
    </row>
    <row r="4295" spans="1:8" ht="15.95" customHeight="1" x14ac:dyDescent="0.2">
      <c r="A4295" s="97">
        <v>2024</v>
      </c>
      <c r="B4295" s="96" t="s">
        <v>243</v>
      </c>
      <c r="C4295" s="98" t="s">
        <v>255</v>
      </c>
      <c r="D4295" s="88">
        <v>25481</v>
      </c>
      <c r="E4295" s="89">
        <v>57097</v>
      </c>
      <c r="F4295" s="90">
        <v>5343</v>
      </c>
      <c r="G4295" s="90">
        <v>407</v>
      </c>
      <c r="H4295" s="90">
        <v>0</v>
      </c>
    </row>
    <row r="4296" spans="1:8" ht="15.95" customHeight="1" x14ac:dyDescent="0.2">
      <c r="A4296" s="97">
        <v>2024</v>
      </c>
      <c r="B4296" s="96" t="s">
        <v>243</v>
      </c>
      <c r="C4296" s="98" t="s">
        <v>256</v>
      </c>
      <c r="D4296" s="88">
        <v>20026</v>
      </c>
      <c r="E4296" s="89">
        <v>43781</v>
      </c>
      <c r="F4296" s="90">
        <v>6625</v>
      </c>
      <c r="G4296" s="90">
        <v>21</v>
      </c>
      <c r="H4296" s="90">
        <v>0</v>
      </c>
    </row>
    <row r="4297" spans="1:8" ht="15.95" customHeight="1" x14ac:dyDescent="0.2">
      <c r="A4297" s="97">
        <v>2024</v>
      </c>
      <c r="B4297" s="96" t="s">
        <v>243</v>
      </c>
      <c r="C4297" s="98" t="s">
        <v>257</v>
      </c>
      <c r="D4297" s="88">
        <v>22243</v>
      </c>
      <c r="E4297" s="89">
        <v>35525</v>
      </c>
      <c r="F4297" s="90">
        <v>4958</v>
      </c>
      <c r="G4297" s="90">
        <v>1279</v>
      </c>
      <c r="H4297" s="90">
        <v>0</v>
      </c>
    </row>
    <row r="4298" spans="1:8" ht="15.95" customHeight="1" x14ac:dyDescent="0.2">
      <c r="A4298" s="97">
        <v>2024</v>
      </c>
      <c r="B4298" s="96" t="s">
        <v>243</v>
      </c>
      <c r="C4298" s="98" t="s">
        <v>258</v>
      </c>
      <c r="D4298" s="88">
        <v>7469</v>
      </c>
      <c r="E4298" s="89">
        <v>15315</v>
      </c>
      <c r="F4298" s="90">
        <v>1042</v>
      </c>
      <c r="G4298" s="90">
        <v>153</v>
      </c>
      <c r="H4298" s="90">
        <v>0</v>
      </c>
    </row>
    <row r="4299" spans="1:8" ht="15.95" customHeight="1" x14ac:dyDescent="0.2">
      <c r="A4299" s="97">
        <v>2024</v>
      </c>
      <c r="B4299" s="96" t="s">
        <v>243</v>
      </c>
      <c r="C4299" s="98" t="s">
        <v>259</v>
      </c>
      <c r="D4299" s="88">
        <v>13797</v>
      </c>
      <c r="E4299" s="89">
        <v>27892</v>
      </c>
      <c r="F4299" s="90">
        <v>2752</v>
      </c>
      <c r="G4299" s="90">
        <v>7</v>
      </c>
      <c r="H4299" s="90">
        <v>0</v>
      </c>
    </row>
    <row r="4300" spans="1:8" ht="15.95" customHeight="1" x14ac:dyDescent="0.2">
      <c r="A4300" s="97">
        <v>2024</v>
      </c>
      <c r="B4300" s="96" t="s">
        <v>243</v>
      </c>
      <c r="C4300" s="98" t="s">
        <v>260</v>
      </c>
      <c r="D4300" s="88">
        <v>8869</v>
      </c>
      <c r="E4300" s="89">
        <v>20117</v>
      </c>
      <c r="F4300" s="90">
        <v>2041</v>
      </c>
      <c r="G4300" s="90">
        <v>41</v>
      </c>
      <c r="H4300" s="90">
        <v>0</v>
      </c>
    </row>
    <row r="4301" spans="1:8" ht="15.95" customHeight="1" x14ac:dyDescent="0.2">
      <c r="A4301" s="97">
        <v>2024</v>
      </c>
      <c r="B4301" s="96" t="s">
        <v>243</v>
      </c>
      <c r="C4301" s="98" t="s">
        <v>261</v>
      </c>
      <c r="D4301" s="88">
        <v>29604</v>
      </c>
      <c r="E4301" s="89">
        <v>51229</v>
      </c>
      <c r="F4301" s="90">
        <v>4764</v>
      </c>
      <c r="G4301" s="90">
        <v>131</v>
      </c>
      <c r="H4301" s="90">
        <v>0</v>
      </c>
    </row>
    <row r="4302" spans="1:8" ht="15.95" customHeight="1" x14ac:dyDescent="0.2">
      <c r="A4302" s="97">
        <v>2024</v>
      </c>
      <c r="B4302" s="96" t="s">
        <v>243</v>
      </c>
      <c r="C4302" s="98" t="s">
        <v>262</v>
      </c>
      <c r="D4302" s="88">
        <v>13096</v>
      </c>
      <c r="E4302" s="89">
        <v>23331</v>
      </c>
      <c r="F4302" s="90">
        <v>3171</v>
      </c>
      <c r="G4302" s="90">
        <v>126</v>
      </c>
      <c r="H4302" s="90">
        <v>0</v>
      </c>
    </row>
    <row r="4303" spans="1:8" ht="15.95" customHeight="1" x14ac:dyDescent="0.2">
      <c r="A4303" s="97">
        <v>2024</v>
      </c>
      <c r="B4303" s="96" t="s">
        <v>243</v>
      </c>
      <c r="C4303" s="98" t="s">
        <v>243</v>
      </c>
      <c r="D4303" s="88">
        <v>77951</v>
      </c>
      <c r="E4303" s="89">
        <v>96402</v>
      </c>
      <c r="F4303" s="90">
        <v>47955</v>
      </c>
      <c r="G4303" s="90">
        <v>40520</v>
      </c>
      <c r="H4303" s="90">
        <v>850</v>
      </c>
    </row>
    <row r="4304" spans="1:8" ht="15.95" customHeight="1" x14ac:dyDescent="0.2">
      <c r="A4304" s="97">
        <v>2024</v>
      </c>
      <c r="B4304" s="96" t="s">
        <v>243</v>
      </c>
      <c r="C4304" s="98" t="s">
        <v>263</v>
      </c>
      <c r="D4304" s="88">
        <v>25272</v>
      </c>
      <c r="E4304" s="89">
        <v>47665</v>
      </c>
      <c r="F4304" s="90">
        <v>9097</v>
      </c>
      <c r="G4304" s="90">
        <v>602</v>
      </c>
      <c r="H4304" s="90">
        <v>0</v>
      </c>
    </row>
    <row r="4305" spans="1:8" ht="15.95" customHeight="1" x14ac:dyDescent="0.2">
      <c r="A4305" s="97">
        <v>2024</v>
      </c>
      <c r="B4305" s="96" t="s">
        <v>243</v>
      </c>
      <c r="C4305" s="98" t="s">
        <v>264</v>
      </c>
      <c r="D4305" s="88">
        <v>36917</v>
      </c>
      <c r="E4305" s="89">
        <v>86471</v>
      </c>
      <c r="F4305" s="90">
        <v>10508</v>
      </c>
      <c r="G4305" s="90">
        <v>363</v>
      </c>
      <c r="H4305" s="90">
        <v>0</v>
      </c>
    </row>
    <row r="4306" spans="1:8" ht="15.95" customHeight="1" x14ac:dyDescent="0.2">
      <c r="A4306" s="97">
        <v>2024</v>
      </c>
      <c r="B4306" s="96" t="s">
        <v>243</v>
      </c>
      <c r="C4306" s="98" t="s">
        <v>107</v>
      </c>
      <c r="D4306" s="88">
        <v>47501</v>
      </c>
      <c r="E4306" s="89">
        <v>107556</v>
      </c>
      <c r="F4306" s="90">
        <v>8081</v>
      </c>
      <c r="G4306" s="90">
        <v>258</v>
      </c>
      <c r="H4306" s="90">
        <v>0</v>
      </c>
    </row>
    <row r="4307" spans="1:8" ht="15.95" customHeight="1" x14ac:dyDescent="0.2">
      <c r="A4307" s="97">
        <v>2024</v>
      </c>
      <c r="B4307" s="96" t="s">
        <v>243</v>
      </c>
      <c r="C4307" s="98" t="s">
        <v>265</v>
      </c>
      <c r="D4307" s="88">
        <v>12871</v>
      </c>
      <c r="E4307" s="89">
        <v>25475</v>
      </c>
      <c r="F4307" s="90">
        <v>2482</v>
      </c>
      <c r="G4307" s="90">
        <v>65</v>
      </c>
      <c r="H4307" s="90">
        <v>0</v>
      </c>
    </row>
    <row r="4308" spans="1:8" ht="15.95" customHeight="1" x14ac:dyDescent="0.2">
      <c r="A4308" s="97">
        <v>2024</v>
      </c>
      <c r="B4308" s="96" t="s">
        <v>243</v>
      </c>
      <c r="C4308" s="98" t="s">
        <v>266</v>
      </c>
      <c r="D4308" s="88">
        <v>14633</v>
      </c>
      <c r="E4308" s="89">
        <v>27436</v>
      </c>
      <c r="F4308" s="90">
        <v>3397</v>
      </c>
      <c r="G4308" s="90">
        <v>249</v>
      </c>
      <c r="H4308" s="90">
        <v>0</v>
      </c>
    </row>
    <row r="4309" spans="1:8" ht="15.95" customHeight="1" x14ac:dyDescent="0.2">
      <c r="A4309" s="97">
        <v>2024</v>
      </c>
      <c r="B4309" s="96" t="s">
        <v>243</v>
      </c>
      <c r="C4309" s="98" t="s">
        <v>267</v>
      </c>
      <c r="D4309" s="88">
        <v>12494</v>
      </c>
      <c r="E4309" s="89">
        <v>24755</v>
      </c>
      <c r="F4309" s="90">
        <v>2064</v>
      </c>
      <c r="G4309" s="90">
        <v>198</v>
      </c>
      <c r="H4309" s="90">
        <v>0</v>
      </c>
    </row>
    <row r="4310" spans="1:8" ht="15.95" customHeight="1" x14ac:dyDescent="0.2">
      <c r="A4310" s="97">
        <v>2024</v>
      </c>
      <c r="B4310" s="96" t="s">
        <v>243</v>
      </c>
      <c r="C4310" s="98" t="s">
        <v>268</v>
      </c>
      <c r="D4310" s="88">
        <v>59188</v>
      </c>
      <c r="E4310" s="89">
        <v>116379</v>
      </c>
      <c r="F4310" s="90">
        <v>10574</v>
      </c>
      <c r="G4310" s="90">
        <v>42</v>
      </c>
      <c r="H4310" s="90">
        <v>0</v>
      </c>
    </row>
    <row r="4311" spans="1:8" ht="15.95" customHeight="1" x14ac:dyDescent="0.2">
      <c r="A4311" s="97">
        <v>2024</v>
      </c>
      <c r="B4311" s="96" t="s">
        <v>243</v>
      </c>
      <c r="C4311" s="98" t="s">
        <v>269</v>
      </c>
      <c r="D4311" s="88">
        <v>24493</v>
      </c>
      <c r="E4311" s="89">
        <v>47285</v>
      </c>
      <c r="F4311" s="90">
        <v>2857</v>
      </c>
      <c r="G4311" s="90">
        <v>20</v>
      </c>
      <c r="H4311" s="90">
        <v>0</v>
      </c>
    </row>
    <row r="4312" spans="1:8" ht="15.95" customHeight="1" x14ac:dyDescent="0.2">
      <c r="A4312" s="97">
        <v>2024</v>
      </c>
      <c r="B4312" s="96" t="s">
        <v>243</v>
      </c>
      <c r="C4312" s="98" t="s">
        <v>270</v>
      </c>
      <c r="D4312" s="88">
        <v>29502</v>
      </c>
      <c r="E4312" s="89">
        <v>53250</v>
      </c>
      <c r="F4312" s="90">
        <v>10003</v>
      </c>
      <c r="G4312" s="90">
        <v>192</v>
      </c>
      <c r="H4312" s="90">
        <v>0</v>
      </c>
    </row>
    <row r="4313" spans="1:8" ht="15.95" customHeight="1" x14ac:dyDescent="0.2">
      <c r="A4313" s="97">
        <v>2024</v>
      </c>
      <c r="B4313" s="96" t="s">
        <v>271</v>
      </c>
      <c r="C4313" s="98" t="s">
        <v>272</v>
      </c>
      <c r="D4313" s="88">
        <v>48471</v>
      </c>
      <c r="E4313" s="89">
        <v>119120</v>
      </c>
      <c r="F4313" s="90">
        <v>88637</v>
      </c>
      <c r="G4313" s="90">
        <v>20258</v>
      </c>
      <c r="H4313" s="90">
        <v>0</v>
      </c>
    </row>
    <row r="4314" spans="1:8" ht="15.95" customHeight="1" x14ac:dyDescent="0.2">
      <c r="A4314" s="97">
        <v>2024</v>
      </c>
      <c r="B4314" s="96" t="s">
        <v>271</v>
      </c>
      <c r="C4314" s="98" t="s">
        <v>273</v>
      </c>
      <c r="D4314" s="88">
        <v>29409</v>
      </c>
      <c r="E4314" s="89">
        <v>225826</v>
      </c>
      <c r="F4314" s="90">
        <v>37577</v>
      </c>
      <c r="G4314" s="90">
        <v>882</v>
      </c>
      <c r="H4314" s="90">
        <v>0</v>
      </c>
    </row>
    <row r="4315" spans="1:8" ht="15.95" customHeight="1" x14ac:dyDescent="0.2">
      <c r="A4315" s="97">
        <v>2024</v>
      </c>
      <c r="B4315" s="96" t="s">
        <v>271</v>
      </c>
      <c r="C4315" s="98" t="s">
        <v>274</v>
      </c>
      <c r="D4315" s="88">
        <v>63119</v>
      </c>
      <c r="E4315" s="89">
        <v>106519</v>
      </c>
      <c r="F4315" s="90">
        <v>73100</v>
      </c>
      <c r="G4315" s="90">
        <v>31257</v>
      </c>
      <c r="H4315" s="90">
        <v>0</v>
      </c>
    </row>
    <row r="4316" spans="1:8" ht="15.95" customHeight="1" x14ac:dyDescent="0.2">
      <c r="A4316" s="97">
        <v>2024</v>
      </c>
      <c r="B4316" s="96" t="s">
        <v>271</v>
      </c>
      <c r="C4316" s="98" t="s">
        <v>275</v>
      </c>
      <c r="D4316" s="88">
        <v>95528</v>
      </c>
      <c r="E4316" s="89">
        <v>121469</v>
      </c>
      <c r="F4316" s="90">
        <v>114841</v>
      </c>
      <c r="G4316" s="90">
        <v>104203</v>
      </c>
      <c r="H4316" s="90">
        <v>822</v>
      </c>
    </row>
    <row r="4317" spans="1:8" ht="15.95" customHeight="1" x14ac:dyDescent="0.2">
      <c r="A4317" s="97">
        <v>2024</v>
      </c>
      <c r="B4317" s="96" t="s">
        <v>271</v>
      </c>
      <c r="C4317" s="98" t="s">
        <v>276</v>
      </c>
      <c r="D4317" s="88">
        <v>21088</v>
      </c>
      <c r="E4317" s="89">
        <v>75682</v>
      </c>
      <c r="F4317" s="90">
        <v>45918</v>
      </c>
      <c r="G4317" s="90">
        <v>508</v>
      </c>
      <c r="H4317" s="90">
        <v>0</v>
      </c>
    </row>
    <row r="4318" spans="1:8" ht="15.95" customHeight="1" x14ac:dyDescent="0.2">
      <c r="A4318" s="97">
        <v>2024</v>
      </c>
      <c r="B4318" s="96" t="s">
        <v>271</v>
      </c>
      <c r="C4318" s="98" t="s">
        <v>277</v>
      </c>
      <c r="D4318" s="88">
        <v>31940</v>
      </c>
      <c r="E4318" s="89">
        <v>93376</v>
      </c>
      <c r="F4318" s="90">
        <v>60296</v>
      </c>
      <c r="G4318" s="90">
        <v>8340</v>
      </c>
      <c r="H4318" s="90">
        <v>0</v>
      </c>
    </row>
    <row r="4319" spans="1:8" ht="15.95" customHeight="1" x14ac:dyDescent="0.2">
      <c r="A4319" s="97">
        <v>2024</v>
      </c>
      <c r="B4319" s="96" t="s">
        <v>271</v>
      </c>
      <c r="C4319" s="98" t="s">
        <v>278</v>
      </c>
      <c r="D4319" s="88">
        <v>27573</v>
      </c>
      <c r="E4319" s="89">
        <v>70029</v>
      </c>
      <c r="F4319" s="90">
        <v>89364</v>
      </c>
      <c r="G4319" s="90">
        <v>756</v>
      </c>
      <c r="H4319" s="90">
        <v>0</v>
      </c>
    </row>
    <row r="4320" spans="1:8" ht="15.95" customHeight="1" x14ac:dyDescent="0.2">
      <c r="A4320" s="97">
        <v>2024</v>
      </c>
      <c r="B4320" s="96" t="s">
        <v>271</v>
      </c>
      <c r="C4320" s="98" t="s">
        <v>279</v>
      </c>
      <c r="D4320" s="88">
        <v>23269</v>
      </c>
      <c r="E4320" s="89">
        <v>72809</v>
      </c>
      <c r="F4320" s="90">
        <v>44671</v>
      </c>
      <c r="G4320" s="90">
        <v>8821</v>
      </c>
      <c r="H4320" s="90">
        <v>0</v>
      </c>
    </row>
    <row r="4321" spans="1:8" ht="15.95" customHeight="1" x14ac:dyDescent="0.2">
      <c r="A4321" s="97">
        <v>2024</v>
      </c>
      <c r="B4321" s="96" t="s">
        <v>271</v>
      </c>
      <c r="C4321" s="98" t="s">
        <v>280</v>
      </c>
      <c r="D4321" s="88">
        <v>10489</v>
      </c>
      <c r="E4321" s="89">
        <v>32217</v>
      </c>
      <c r="F4321" s="90">
        <v>45962</v>
      </c>
      <c r="G4321" s="90">
        <v>2018</v>
      </c>
      <c r="H4321" s="90">
        <v>0</v>
      </c>
    </row>
    <row r="4322" spans="1:8" ht="15.95" customHeight="1" x14ac:dyDescent="0.2">
      <c r="A4322" s="97">
        <v>2024</v>
      </c>
      <c r="B4322" s="96" t="s">
        <v>271</v>
      </c>
      <c r="C4322" s="98" t="s">
        <v>281</v>
      </c>
      <c r="D4322" s="88">
        <v>16134</v>
      </c>
      <c r="E4322" s="89">
        <v>40232</v>
      </c>
      <c r="F4322" s="90">
        <v>59007</v>
      </c>
      <c r="G4322" s="90">
        <v>3794</v>
      </c>
      <c r="H4322" s="90">
        <v>0</v>
      </c>
    </row>
    <row r="4323" spans="1:8" ht="15.95" customHeight="1" x14ac:dyDescent="0.2">
      <c r="A4323" s="97">
        <v>2024</v>
      </c>
      <c r="B4323" s="96" t="s">
        <v>271</v>
      </c>
      <c r="C4323" s="98" t="s">
        <v>282</v>
      </c>
      <c r="D4323" s="88">
        <v>12362</v>
      </c>
      <c r="E4323" s="89">
        <v>37270</v>
      </c>
      <c r="F4323" s="90">
        <v>54778</v>
      </c>
      <c r="G4323" s="90">
        <v>411</v>
      </c>
      <c r="H4323" s="90">
        <v>0</v>
      </c>
    </row>
    <row r="4324" spans="1:8" ht="15.95" customHeight="1" x14ac:dyDescent="0.2">
      <c r="A4324" s="97">
        <v>2024</v>
      </c>
      <c r="B4324" s="96" t="s">
        <v>271</v>
      </c>
      <c r="C4324" s="98" t="s">
        <v>283</v>
      </c>
      <c r="D4324" s="88">
        <v>20514</v>
      </c>
      <c r="E4324" s="89">
        <v>50946</v>
      </c>
      <c r="F4324" s="90">
        <v>61911</v>
      </c>
      <c r="G4324" s="90">
        <v>9218</v>
      </c>
      <c r="H4324" s="90">
        <v>0</v>
      </c>
    </row>
    <row r="4325" spans="1:8" ht="15.95" customHeight="1" x14ac:dyDescent="0.2">
      <c r="A4325" s="97">
        <v>2024</v>
      </c>
      <c r="B4325" s="96" t="s">
        <v>271</v>
      </c>
      <c r="C4325" s="98" t="s">
        <v>284</v>
      </c>
      <c r="D4325" s="88">
        <v>27489</v>
      </c>
      <c r="E4325" s="89">
        <v>63949</v>
      </c>
      <c r="F4325" s="90">
        <v>68860</v>
      </c>
      <c r="G4325" s="90">
        <v>1456</v>
      </c>
      <c r="H4325" s="90">
        <v>1</v>
      </c>
    </row>
    <row r="4326" spans="1:8" ht="15.95" customHeight="1" x14ac:dyDescent="0.2">
      <c r="A4326" s="97">
        <v>2024</v>
      </c>
      <c r="B4326" s="96" t="s">
        <v>271</v>
      </c>
      <c r="C4326" s="98" t="s">
        <v>285</v>
      </c>
      <c r="D4326" s="88">
        <v>32020</v>
      </c>
      <c r="E4326" s="89">
        <v>69645</v>
      </c>
      <c r="F4326" s="90">
        <v>37736</v>
      </c>
      <c r="G4326" s="90">
        <v>7012</v>
      </c>
      <c r="H4326" s="90">
        <v>0</v>
      </c>
    </row>
    <row r="4327" spans="1:8" ht="15.95" customHeight="1" x14ac:dyDescent="0.2">
      <c r="A4327" s="97">
        <v>2024</v>
      </c>
      <c r="B4327" s="96" t="s">
        <v>286</v>
      </c>
      <c r="C4327" s="98" t="s">
        <v>287</v>
      </c>
      <c r="D4327" s="88">
        <v>6900</v>
      </c>
      <c r="E4327" s="89">
        <v>18820</v>
      </c>
      <c r="F4327" s="90">
        <v>6680</v>
      </c>
      <c r="G4327" s="90">
        <v>313</v>
      </c>
      <c r="H4327" s="90">
        <v>0</v>
      </c>
    </row>
    <row r="4328" spans="1:8" ht="15.95" customHeight="1" x14ac:dyDescent="0.2">
      <c r="A4328" s="97">
        <v>2024</v>
      </c>
      <c r="B4328" s="96" t="s">
        <v>286</v>
      </c>
      <c r="C4328" s="98" t="s">
        <v>288</v>
      </c>
      <c r="D4328" s="88">
        <v>55259</v>
      </c>
      <c r="E4328" s="89">
        <v>150128</v>
      </c>
      <c r="F4328" s="90">
        <v>38969</v>
      </c>
      <c r="G4328" s="90">
        <v>16382</v>
      </c>
      <c r="H4328" s="90">
        <v>1</v>
      </c>
    </row>
    <row r="4329" spans="1:8" ht="15.95" customHeight="1" x14ac:dyDescent="0.2">
      <c r="A4329" s="97">
        <v>2024</v>
      </c>
      <c r="B4329" s="96" t="s">
        <v>286</v>
      </c>
      <c r="C4329" s="98" t="s">
        <v>289</v>
      </c>
      <c r="D4329" s="88">
        <v>21043</v>
      </c>
      <c r="E4329" s="89">
        <v>28883</v>
      </c>
      <c r="F4329" s="90">
        <v>10440</v>
      </c>
      <c r="G4329" s="90">
        <v>3015</v>
      </c>
      <c r="H4329" s="90">
        <v>0</v>
      </c>
    </row>
    <row r="4330" spans="1:8" ht="15.95" customHeight="1" x14ac:dyDescent="0.2">
      <c r="A4330" s="97">
        <v>2024</v>
      </c>
      <c r="B4330" s="96" t="s">
        <v>286</v>
      </c>
      <c r="C4330" s="98" t="s">
        <v>290</v>
      </c>
      <c r="D4330" s="88">
        <v>15932</v>
      </c>
      <c r="E4330" s="89">
        <v>21568</v>
      </c>
      <c r="F4330" s="90">
        <v>7539</v>
      </c>
      <c r="G4330" s="90">
        <v>5580</v>
      </c>
      <c r="H4330" s="90">
        <v>0</v>
      </c>
    </row>
    <row r="4331" spans="1:8" ht="15.95" customHeight="1" x14ac:dyDescent="0.2">
      <c r="A4331" s="97">
        <v>2024</v>
      </c>
      <c r="B4331" s="96" t="s">
        <v>286</v>
      </c>
      <c r="C4331" s="98" t="s">
        <v>291</v>
      </c>
      <c r="D4331" s="88">
        <v>8722</v>
      </c>
      <c r="E4331" s="89">
        <v>30753</v>
      </c>
      <c r="F4331" s="90">
        <v>4950</v>
      </c>
      <c r="G4331" s="90">
        <v>29</v>
      </c>
      <c r="H4331" s="90">
        <v>0</v>
      </c>
    </row>
    <row r="4332" spans="1:8" ht="15.95" customHeight="1" x14ac:dyDescent="0.2">
      <c r="A4332" s="97">
        <v>2024</v>
      </c>
      <c r="B4332" s="96" t="s">
        <v>286</v>
      </c>
      <c r="C4332" s="98" t="s">
        <v>292</v>
      </c>
      <c r="D4332" s="88">
        <v>6884</v>
      </c>
      <c r="E4332" s="89">
        <v>14903</v>
      </c>
      <c r="F4332" s="90">
        <v>6202</v>
      </c>
      <c r="G4332" s="90">
        <v>390</v>
      </c>
      <c r="H4332" s="90">
        <v>0</v>
      </c>
    </row>
    <row r="4333" spans="1:8" ht="15.95" customHeight="1" x14ac:dyDescent="0.2">
      <c r="A4333" s="97">
        <v>2024</v>
      </c>
      <c r="B4333" s="96" t="s">
        <v>286</v>
      </c>
      <c r="C4333" s="98" t="s">
        <v>293</v>
      </c>
      <c r="D4333" s="88">
        <v>11466</v>
      </c>
      <c r="E4333" s="89">
        <v>40105</v>
      </c>
      <c r="F4333" s="90">
        <v>7721</v>
      </c>
      <c r="G4333" s="90">
        <v>174</v>
      </c>
      <c r="H4333" s="90">
        <v>0</v>
      </c>
    </row>
    <row r="4334" spans="1:8" ht="15.95" customHeight="1" x14ac:dyDescent="0.2">
      <c r="A4334" s="97">
        <v>2024</v>
      </c>
      <c r="B4334" s="96" t="s">
        <v>286</v>
      </c>
      <c r="C4334" s="98" t="s">
        <v>294</v>
      </c>
      <c r="D4334" s="88">
        <v>14102</v>
      </c>
      <c r="E4334" s="89">
        <v>35171</v>
      </c>
      <c r="F4334" s="90">
        <v>18385</v>
      </c>
      <c r="G4334" s="90">
        <v>165</v>
      </c>
      <c r="H4334" s="90">
        <v>0</v>
      </c>
    </row>
    <row r="4335" spans="1:8" ht="15.95" customHeight="1" x14ac:dyDescent="0.2">
      <c r="A4335" s="97">
        <v>2024</v>
      </c>
      <c r="B4335" s="96" t="s">
        <v>286</v>
      </c>
      <c r="C4335" s="98" t="s">
        <v>295</v>
      </c>
      <c r="D4335" s="88">
        <v>2812</v>
      </c>
      <c r="E4335" s="89">
        <v>8940</v>
      </c>
      <c r="F4335" s="90">
        <v>1862</v>
      </c>
      <c r="G4335" s="90">
        <v>123</v>
      </c>
      <c r="H4335" s="90">
        <v>0</v>
      </c>
    </row>
    <row r="4336" spans="1:8" ht="15.95" customHeight="1" x14ac:dyDescent="0.2">
      <c r="A4336" s="97">
        <v>2024</v>
      </c>
      <c r="B4336" s="96" t="s">
        <v>286</v>
      </c>
      <c r="C4336" s="98" t="s">
        <v>296</v>
      </c>
      <c r="D4336" s="88">
        <v>6805</v>
      </c>
      <c r="E4336" s="89">
        <v>22924</v>
      </c>
      <c r="F4336" s="90">
        <v>3544</v>
      </c>
      <c r="G4336" s="90">
        <v>53</v>
      </c>
      <c r="H4336" s="90">
        <v>0</v>
      </c>
    </row>
    <row r="4337" spans="1:8" ht="15.95" customHeight="1" x14ac:dyDescent="0.2">
      <c r="A4337" s="97">
        <v>2024</v>
      </c>
      <c r="B4337" s="96" t="s">
        <v>286</v>
      </c>
      <c r="C4337" s="98" t="s">
        <v>297</v>
      </c>
      <c r="D4337" s="88">
        <v>8833</v>
      </c>
      <c r="E4337" s="89">
        <v>18926</v>
      </c>
      <c r="F4337" s="90">
        <v>4868</v>
      </c>
      <c r="G4337" s="90">
        <v>234</v>
      </c>
      <c r="H4337" s="90">
        <v>0</v>
      </c>
    </row>
    <row r="4338" spans="1:8" ht="15.95" customHeight="1" x14ac:dyDescent="0.2">
      <c r="A4338" s="97">
        <v>2024</v>
      </c>
      <c r="B4338" s="96" t="s">
        <v>286</v>
      </c>
      <c r="C4338" s="98" t="s">
        <v>298</v>
      </c>
      <c r="D4338" s="88">
        <v>44548</v>
      </c>
      <c r="E4338" s="89">
        <v>153567</v>
      </c>
      <c r="F4338" s="90">
        <v>52372</v>
      </c>
      <c r="G4338" s="90">
        <v>1940</v>
      </c>
      <c r="H4338" s="90">
        <v>0</v>
      </c>
    </row>
    <row r="4339" spans="1:8" ht="15.95" customHeight="1" x14ac:dyDescent="0.2">
      <c r="A4339" s="97">
        <v>2024</v>
      </c>
      <c r="B4339" s="96" t="s">
        <v>286</v>
      </c>
      <c r="C4339" s="98" t="s">
        <v>299</v>
      </c>
      <c r="D4339" s="88">
        <v>4659</v>
      </c>
      <c r="E4339" s="89">
        <v>9626</v>
      </c>
      <c r="F4339" s="90">
        <v>4845</v>
      </c>
      <c r="G4339" s="90">
        <v>47</v>
      </c>
      <c r="H4339" s="90">
        <v>0</v>
      </c>
    </row>
    <row r="4340" spans="1:8" ht="15.95" customHeight="1" x14ac:dyDescent="0.2">
      <c r="A4340" s="97">
        <v>2024</v>
      </c>
      <c r="B4340" s="96" t="s">
        <v>286</v>
      </c>
      <c r="C4340" s="98" t="s">
        <v>300</v>
      </c>
      <c r="D4340" s="88">
        <v>12160</v>
      </c>
      <c r="E4340" s="89">
        <v>29904</v>
      </c>
      <c r="F4340" s="90">
        <v>8511</v>
      </c>
      <c r="G4340" s="90">
        <v>414</v>
      </c>
      <c r="H4340" s="90">
        <v>0</v>
      </c>
    </row>
    <row r="4341" spans="1:8" ht="15.95" customHeight="1" x14ac:dyDescent="0.2">
      <c r="A4341" s="97">
        <v>2024</v>
      </c>
      <c r="B4341" s="96" t="s">
        <v>286</v>
      </c>
      <c r="C4341" s="98" t="s">
        <v>301</v>
      </c>
      <c r="D4341" s="88">
        <v>6178</v>
      </c>
      <c r="E4341" s="89">
        <v>15576</v>
      </c>
      <c r="F4341" s="90">
        <v>2795</v>
      </c>
      <c r="G4341" s="90">
        <v>281</v>
      </c>
      <c r="H4341" s="90">
        <v>0</v>
      </c>
    </row>
    <row r="4342" spans="1:8" ht="15.95" customHeight="1" x14ac:dyDescent="0.2">
      <c r="A4342" s="97">
        <v>2024</v>
      </c>
      <c r="B4342" s="96" t="s">
        <v>286</v>
      </c>
      <c r="C4342" s="98" t="s">
        <v>302</v>
      </c>
      <c r="D4342" s="88">
        <v>24181</v>
      </c>
      <c r="E4342" s="89">
        <v>46935</v>
      </c>
      <c r="F4342" s="90">
        <v>10565</v>
      </c>
      <c r="G4342" s="90">
        <v>510</v>
      </c>
      <c r="H4342" s="90">
        <v>0</v>
      </c>
    </row>
    <row r="4343" spans="1:8" ht="15.95" customHeight="1" x14ac:dyDescent="0.2">
      <c r="A4343" s="97">
        <v>2024</v>
      </c>
      <c r="B4343" s="96" t="s">
        <v>286</v>
      </c>
      <c r="C4343" s="98" t="s">
        <v>303</v>
      </c>
      <c r="D4343" s="88">
        <v>4335</v>
      </c>
      <c r="E4343" s="89">
        <v>10712</v>
      </c>
      <c r="F4343" s="90">
        <v>3865</v>
      </c>
      <c r="G4343" s="90">
        <v>339</v>
      </c>
      <c r="H4343" s="90">
        <v>0</v>
      </c>
    </row>
    <row r="4344" spans="1:8" ht="15.95" customHeight="1" x14ac:dyDescent="0.2">
      <c r="A4344" s="97">
        <v>2024</v>
      </c>
      <c r="B4344" s="96" t="s">
        <v>286</v>
      </c>
      <c r="C4344" s="98" t="s">
        <v>304</v>
      </c>
      <c r="D4344" s="88">
        <v>25588</v>
      </c>
      <c r="E4344" s="89">
        <v>45074</v>
      </c>
      <c r="F4344" s="90">
        <v>32206</v>
      </c>
      <c r="G4344" s="90">
        <v>1160</v>
      </c>
      <c r="H4344" s="90">
        <v>0</v>
      </c>
    </row>
    <row r="4345" spans="1:8" ht="15.95" customHeight="1" x14ac:dyDescent="0.2">
      <c r="A4345" s="97">
        <v>2024</v>
      </c>
      <c r="B4345" s="96" t="s">
        <v>286</v>
      </c>
      <c r="C4345" s="98" t="s">
        <v>305</v>
      </c>
      <c r="D4345" s="88">
        <v>94242</v>
      </c>
      <c r="E4345" s="89">
        <v>159664</v>
      </c>
      <c r="F4345" s="90">
        <v>60553</v>
      </c>
      <c r="G4345" s="90">
        <v>42852</v>
      </c>
      <c r="H4345" s="90">
        <v>23</v>
      </c>
    </row>
    <row r="4346" spans="1:8" ht="15.95" customHeight="1" x14ac:dyDescent="0.2">
      <c r="A4346" s="97">
        <v>2024</v>
      </c>
      <c r="B4346" s="96" t="s">
        <v>306</v>
      </c>
      <c r="C4346" s="98" t="s">
        <v>307</v>
      </c>
      <c r="D4346" s="88">
        <v>12699</v>
      </c>
      <c r="E4346" s="89">
        <v>23081</v>
      </c>
      <c r="F4346" s="90">
        <v>3678</v>
      </c>
      <c r="G4346" s="90">
        <v>337</v>
      </c>
      <c r="H4346" s="90">
        <v>0</v>
      </c>
    </row>
    <row r="4347" spans="1:8" ht="15.95" customHeight="1" x14ac:dyDescent="0.2">
      <c r="A4347" s="97">
        <v>2024</v>
      </c>
      <c r="B4347" s="96" t="s">
        <v>306</v>
      </c>
      <c r="C4347" s="98" t="s">
        <v>308</v>
      </c>
      <c r="D4347" s="88">
        <v>29102</v>
      </c>
      <c r="E4347" s="89">
        <v>33541</v>
      </c>
      <c r="F4347" s="90">
        <v>17127</v>
      </c>
      <c r="G4347" s="90">
        <v>8951</v>
      </c>
      <c r="H4347" s="90">
        <v>0</v>
      </c>
    </row>
    <row r="4348" spans="1:8" ht="15.95" customHeight="1" x14ac:dyDescent="0.2">
      <c r="A4348" s="97">
        <v>2024</v>
      </c>
      <c r="B4348" s="96" t="s">
        <v>306</v>
      </c>
      <c r="C4348" s="98" t="s">
        <v>309</v>
      </c>
      <c r="D4348" s="88">
        <v>74951</v>
      </c>
      <c r="E4348" s="89">
        <v>127122</v>
      </c>
      <c r="F4348" s="90">
        <v>8262</v>
      </c>
      <c r="G4348" s="90">
        <v>2</v>
      </c>
      <c r="H4348" s="90">
        <v>0</v>
      </c>
    </row>
    <row r="4349" spans="1:8" ht="15.95" customHeight="1" x14ac:dyDescent="0.2">
      <c r="A4349" s="97">
        <v>2024</v>
      </c>
      <c r="B4349" s="96" t="s">
        <v>306</v>
      </c>
      <c r="C4349" s="98" t="s">
        <v>310</v>
      </c>
      <c r="D4349" s="88">
        <v>11775</v>
      </c>
      <c r="E4349" s="89">
        <v>14565</v>
      </c>
      <c r="F4349" s="90">
        <v>7182</v>
      </c>
      <c r="G4349" s="90">
        <v>2771</v>
      </c>
      <c r="H4349" s="90">
        <v>1</v>
      </c>
    </row>
    <row r="4350" spans="1:8" ht="15.95" customHeight="1" x14ac:dyDescent="0.2">
      <c r="A4350" s="97">
        <v>2024</v>
      </c>
      <c r="B4350" s="96" t="s">
        <v>306</v>
      </c>
      <c r="C4350" s="98" t="s">
        <v>311</v>
      </c>
      <c r="D4350" s="88">
        <v>7557</v>
      </c>
      <c r="E4350" s="89">
        <v>16532</v>
      </c>
      <c r="F4350" s="90">
        <v>1406</v>
      </c>
      <c r="G4350" s="90">
        <v>1</v>
      </c>
      <c r="H4350" s="90">
        <v>0</v>
      </c>
    </row>
    <row r="4351" spans="1:8" ht="15.95" customHeight="1" x14ac:dyDescent="0.2">
      <c r="A4351" s="97">
        <v>2024</v>
      </c>
      <c r="B4351" s="96" t="s">
        <v>306</v>
      </c>
      <c r="C4351" s="98" t="s">
        <v>312</v>
      </c>
      <c r="D4351" s="88">
        <v>8350</v>
      </c>
      <c r="E4351" s="89">
        <v>17305</v>
      </c>
      <c r="F4351" s="90">
        <v>2147</v>
      </c>
      <c r="G4351" s="90">
        <v>4</v>
      </c>
      <c r="H4351" s="90">
        <v>0</v>
      </c>
    </row>
    <row r="4352" spans="1:8" ht="15.95" customHeight="1" x14ac:dyDescent="0.2">
      <c r="A4352" s="97">
        <v>2024</v>
      </c>
      <c r="B4352" s="96" t="s">
        <v>306</v>
      </c>
      <c r="C4352" s="98" t="s">
        <v>313</v>
      </c>
      <c r="D4352" s="88">
        <v>10372</v>
      </c>
      <c r="E4352" s="89">
        <v>17812</v>
      </c>
      <c r="F4352" s="90">
        <v>7860</v>
      </c>
      <c r="G4352" s="90">
        <v>39</v>
      </c>
      <c r="H4352" s="90">
        <v>0</v>
      </c>
    </row>
    <row r="4353" spans="1:8" ht="15.95" customHeight="1" x14ac:dyDescent="0.2">
      <c r="A4353" s="97">
        <v>2024</v>
      </c>
      <c r="B4353" s="96" t="s">
        <v>306</v>
      </c>
      <c r="C4353" s="98" t="s">
        <v>314</v>
      </c>
      <c r="D4353" s="88">
        <v>22239</v>
      </c>
      <c r="E4353" s="89">
        <v>27324</v>
      </c>
      <c r="F4353" s="90">
        <v>26932</v>
      </c>
      <c r="G4353" s="90">
        <v>8012</v>
      </c>
      <c r="H4353" s="90">
        <v>0</v>
      </c>
    </row>
    <row r="4354" spans="1:8" ht="15.95" customHeight="1" x14ac:dyDescent="0.2">
      <c r="A4354" s="97">
        <v>2024</v>
      </c>
      <c r="B4354" s="96" t="s">
        <v>306</v>
      </c>
      <c r="C4354" s="98" t="s">
        <v>315</v>
      </c>
      <c r="D4354" s="88">
        <v>3923</v>
      </c>
      <c r="E4354" s="89">
        <v>6392</v>
      </c>
      <c r="F4354" s="90">
        <v>1603</v>
      </c>
      <c r="G4354" s="90">
        <v>58</v>
      </c>
      <c r="H4354" s="90">
        <v>0</v>
      </c>
    </row>
    <row r="4355" spans="1:8" ht="15.95" customHeight="1" x14ac:dyDescent="0.2">
      <c r="A4355" s="97">
        <v>2024</v>
      </c>
      <c r="B4355" s="96" t="s">
        <v>306</v>
      </c>
      <c r="C4355" s="98" t="s">
        <v>316</v>
      </c>
      <c r="D4355" s="88">
        <v>6538</v>
      </c>
      <c r="E4355" s="89">
        <v>9488</v>
      </c>
      <c r="F4355" s="90">
        <v>7312</v>
      </c>
      <c r="G4355" s="90">
        <v>157</v>
      </c>
      <c r="H4355" s="90">
        <v>0</v>
      </c>
    </row>
    <row r="4356" spans="1:8" ht="15.95" customHeight="1" x14ac:dyDescent="0.2">
      <c r="A4356" s="97">
        <v>2024</v>
      </c>
      <c r="B4356" s="96" t="s">
        <v>306</v>
      </c>
      <c r="C4356" s="98" t="s">
        <v>317</v>
      </c>
      <c r="D4356" s="88">
        <v>3899</v>
      </c>
      <c r="E4356" s="89">
        <v>7508</v>
      </c>
      <c r="F4356" s="90">
        <v>4642</v>
      </c>
      <c r="G4356" s="90">
        <v>0</v>
      </c>
      <c r="H4356" s="90">
        <v>0</v>
      </c>
    </row>
    <row r="4357" spans="1:8" ht="15.95" customHeight="1" x14ac:dyDescent="0.2">
      <c r="A4357" s="97">
        <v>2024</v>
      </c>
      <c r="B4357" s="96" t="s">
        <v>306</v>
      </c>
      <c r="C4357" s="98" t="s">
        <v>318</v>
      </c>
      <c r="D4357" s="88">
        <v>7124</v>
      </c>
      <c r="E4357" s="89">
        <v>17195</v>
      </c>
      <c r="F4357" s="90">
        <v>4365</v>
      </c>
      <c r="G4357" s="90">
        <v>468</v>
      </c>
      <c r="H4357" s="90">
        <v>0</v>
      </c>
    </row>
    <row r="4358" spans="1:8" ht="15.95" customHeight="1" x14ac:dyDescent="0.2">
      <c r="A4358" s="97">
        <v>2024</v>
      </c>
      <c r="B4358" s="96" t="s">
        <v>306</v>
      </c>
      <c r="C4358" s="98" t="s">
        <v>319</v>
      </c>
      <c r="D4358" s="88">
        <v>4258</v>
      </c>
      <c r="E4358" s="89">
        <v>5950</v>
      </c>
      <c r="F4358" s="90">
        <v>2165</v>
      </c>
      <c r="G4358" s="90">
        <v>977</v>
      </c>
      <c r="H4358" s="90">
        <v>0</v>
      </c>
    </row>
    <row r="4359" spans="1:8" ht="15.95" customHeight="1" x14ac:dyDescent="0.2">
      <c r="A4359" s="97">
        <v>2024</v>
      </c>
      <c r="B4359" s="96" t="s">
        <v>306</v>
      </c>
      <c r="C4359" s="98" t="s">
        <v>262</v>
      </c>
      <c r="D4359" s="88">
        <v>4594</v>
      </c>
      <c r="E4359" s="89">
        <v>7469</v>
      </c>
      <c r="F4359" s="90">
        <v>838</v>
      </c>
      <c r="G4359" s="90">
        <v>0</v>
      </c>
      <c r="H4359" s="90">
        <v>0</v>
      </c>
    </row>
    <row r="4360" spans="1:8" ht="15.95" customHeight="1" x14ac:dyDescent="0.2">
      <c r="A4360" s="97">
        <v>2024</v>
      </c>
      <c r="B4360" s="96" t="s">
        <v>306</v>
      </c>
      <c r="C4360" s="98" t="s">
        <v>320</v>
      </c>
      <c r="D4360" s="88">
        <v>4425</v>
      </c>
      <c r="E4360" s="89">
        <v>6463</v>
      </c>
      <c r="F4360" s="90">
        <v>2564</v>
      </c>
      <c r="G4360" s="90">
        <v>43</v>
      </c>
      <c r="H4360" s="90">
        <v>0</v>
      </c>
    </row>
    <row r="4361" spans="1:8" ht="15.95" customHeight="1" x14ac:dyDescent="0.2">
      <c r="A4361" s="97">
        <v>2024</v>
      </c>
      <c r="B4361" s="96" t="s">
        <v>306</v>
      </c>
      <c r="C4361" s="98" t="s">
        <v>321</v>
      </c>
      <c r="D4361" s="88">
        <v>4205</v>
      </c>
      <c r="E4361" s="89">
        <v>8282</v>
      </c>
      <c r="F4361" s="90">
        <v>858</v>
      </c>
      <c r="G4361" s="90">
        <v>24</v>
      </c>
      <c r="H4361" s="90">
        <v>0</v>
      </c>
    </row>
    <row r="4362" spans="1:8" ht="15.95" customHeight="1" x14ac:dyDescent="0.2">
      <c r="A4362" s="97">
        <v>2024</v>
      </c>
      <c r="B4362" s="96" t="s">
        <v>306</v>
      </c>
      <c r="C4362" s="98" t="s">
        <v>136</v>
      </c>
      <c r="D4362" s="88">
        <v>9275</v>
      </c>
      <c r="E4362" s="89">
        <v>16541</v>
      </c>
      <c r="F4362" s="90">
        <v>6500</v>
      </c>
      <c r="G4362" s="90">
        <v>63</v>
      </c>
      <c r="H4362" s="90">
        <v>0</v>
      </c>
    </row>
    <row r="4363" spans="1:8" ht="15.95" customHeight="1" x14ac:dyDescent="0.2">
      <c r="A4363" s="97">
        <v>2024</v>
      </c>
      <c r="B4363" s="96" t="s">
        <v>306</v>
      </c>
      <c r="C4363" s="98" t="s">
        <v>322</v>
      </c>
      <c r="D4363" s="88">
        <v>14624</v>
      </c>
      <c r="E4363" s="89">
        <v>34488</v>
      </c>
      <c r="F4363" s="90">
        <v>8659</v>
      </c>
      <c r="G4363" s="90">
        <v>8</v>
      </c>
      <c r="H4363" s="90">
        <v>0</v>
      </c>
    </row>
    <row r="4364" spans="1:8" ht="15.95" customHeight="1" x14ac:dyDescent="0.2">
      <c r="A4364" s="97">
        <v>2024</v>
      </c>
      <c r="B4364" s="96" t="s">
        <v>306</v>
      </c>
      <c r="C4364" s="98" t="s">
        <v>323</v>
      </c>
      <c r="D4364" s="88">
        <v>11334</v>
      </c>
      <c r="E4364" s="89">
        <v>23342</v>
      </c>
      <c r="F4364" s="90">
        <v>7386</v>
      </c>
      <c r="G4364" s="90">
        <v>71</v>
      </c>
      <c r="H4364" s="90">
        <v>0</v>
      </c>
    </row>
    <row r="4365" spans="1:8" ht="15.95" customHeight="1" x14ac:dyDescent="0.2">
      <c r="A4365" s="97">
        <v>2024</v>
      </c>
      <c r="B4365" s="96" t="s">
        <v>306</v>
      </c>
      <c r="C4365" s="98" t="s">
        <v>324</v>
      </c>
      <c r="D4365" s="88">
        <v>10008</v>
      </c>
      <c r="E4365" s="89">
        <v>16489</v>
      </c>
      <c r="F4365" s="90">
        <v>1029</v>
      </c>
      <c r="G4365" s="90">
        <v>175</v>
      </c>
      <c r="H4365" s="90">
        <v>0</v>
      </c>
    </row>
    <row r="4366" spans="1:8" ht="15.95" customHeight="1" x14ac:dyDescent="0.2">
      <c r="A4366" s="97">
        <v>2024</v>
      </c>
      <c r="B4366" s="96" t="s">
        <v>325</v>
      </c>
      <c r="C4366" s="98" t="s">
        <v>326</v>
      </c>
      <c r="D4366" s="88">
        <v>77918</v>
      </c>
      <c r="E4366" s="89">
        <v>237414</v>
      </c>
      <c r="F4366" s="90">
        <v>62486</v>
      </c>
      <c r="G4366" s="90">
        <v>3348</v>
      </c>
      <c r="H4366" s="90">
        <v>0</v>
      </c>
    </row>
    <row r="4367" spans="1:8" ht="15.95" customHeight="1" x14ac:dyDescent="0.2">
      <c r="A4367" s="97">
        <v>2024</v>
      </c>
      <c r="B4367" s="96" t="s">
        <v>325</v>
      </c>
      <c r="C4367" s="98" t="s">
        <v>327</v>
      </c>
      <c r="D4367" s="88">
        <v>19313</v>
      </c>
      <c r="E4367" s="89">
        <v>43987</v>
      </c>
      <c r="F4367" s="90">
        <v>16801</v>
      </c>
      <c r="G4367" s="90">
        <v>827</v>
      </c>
      <c r="H4367" s="90">
        <v>0</v>
      </c>
    </row>
    <row r="4368" spans="1:8" ht="15.95" customHeight="1" x14ac:dyDescent="0.2">
      <c r="A4368" s="97">
        <v>2024</v>
      </c>
      <c r="B4368" s="96" t="s">
        <v>325</v>
      </c>
      <c r="C4368" s="98" t="s">
        <v>328</v>
      </c>
      <c r="D4368" s="88">
        <v>7307</v>
      </c>
      <c r="E4368" s="89">
        <v>19036</v>
      </c>
      <c r="F4368" s="90">
        <v>4728</v>
      </c>
      <c r="G4368" s="90">
        <v>94</v>
      </c>
      <c r="H4368" s="90">
        <v>0</v>
      </c>
    </row>
    <row r="4369" spans="1:8" ht="15.95" customHeight="1" x14ac:dyDescent="0.2">
      <c r="A4369" s="97">
        <v>2024</v>
      </c>
      <c r="B4369" s="96" t="s">
        <v>325</v>
      </c>
      <c r="C4369" s="98" t="s">
        <v>329</v>
      </c>
      <c r="D4369" s="88">
        <v>23868</v>
      </c>
      <c r="E4369" s="89">
        <v>72557</v>
      </c>
      <c r="F4369" s="90">
        <v>23190</v>
      </c>
      <c r="G4369" s="90">
        <v>847</v>
      </c>
      <c r="H4369" s="90">
        <v>0</v>
      </c>
    </row>
    <row r="4370" spans="1:8" ht="15.95" customHeight="1" x14ac:dyDescent="0.2">
      <c r="A4370" s="97">
        <v>2024</v>
      </c>
      <c r="B4370" s="96" t="s">
        <v>325</v>
      </c>
      <c r="C4370" s="98" t="s">
        <v>330</v>
      </c>
      <c r="D4370" s="88">
        <v>39995</v>
      </c>
      <c r="E4370" s="89">
        <v>135008</v>
      </c>
      <c r="F4370" s="90">
        <v>30784</v>
      </c>
      <c r="G4370" s="90">
        <v>625</v>
      </c>
      <c r="H4370" s="90">
        <v>0</v>
      </c>
    </row>
    <row r="4371" spans="1:8" ht="15.95" customHeight="1" x14ac:dyDescent="0.2">
      <c r="A4371" s="97">
        <v>2024</v>
      </c>
      <c r="B4371" s="96" t="s">
        <v>325</v>
      </c>
      <c r="C4371" s="98" t="s">
        <v>331</v>
      </c>
      <c r="D4371" s="88">
        <v>14450</v>
      </c>
      <c r="E4371" s="89">
        <v>36459</v>
      </c>
      <c r="F4371" s="90">
        <v>9168</v>
      </c>
      <c r="G4371" s="90">
        <v>387</v>
      </c>
      <c r="H4371" s="90">
        <v>0</v>
      </c>
    </row>
    <row r="4372" spans="1:8" ht="15.95" customHeight="1" x14ac:dyDescent="0.2">
      <c r="A4372" s="97">
        <v>2024</v>
      </c>
      <c r="B4372" s="96" t="s">
        <v>325</v>
      </c>
      <c r="C4372" s="98" t="s">
        <v>332</v>
      </c>
      <c r="D4372" s="88">
        <v>35677</v>
      </c>
      <c r="E4372" s="89">
        <v>86604</v>
      </c>
      <c r="F4372" s="90">
        <v>16306</v>
      </c>
      <c r="G4372" s="90">
        <v>213</v>
      </c>
      <c r="H4372" s="90">
        <v>0</v>
      </c>
    </row>
    <row r="4373" spans="1:8" ht="15.95" customHeight="1" x14ac:dyDescent="0.2">
      <c r="A4373" s="97">
        <v>2024</v>
      </c>
      <c r="B4373" s="96" t="s">
        <v>325</v>
      </c>
      <c r="C4373" s="98" t="s">
        <v>333</v>
      </c>
      <c r="D4373" s="88">
        <v>79995</v>
      </c>
      <c r="E4373" s="89">
        <v>151786</v>
      </c>
      <c r="F4373" s="90">
        <v>62873</v>
      </c>
      <c r="G4373" s="90">
        <v>20298</v>
      </c>
      <c r="H4373" s="90">
        <v>690</v>
      </c>
    </row>
    <row r="4374" spans="1:8" ht="15.95" customHeight="1" x14ac:dyDescent="0.2">
      <c r="A4374" s="97">
        <v>2024</v>
      </c>
      <c r="B4374" s="96" t="s">
        <v>334</v>
      </c>
      <c r="C4374" s="98" t="s">
        <v>335</v>
      </c>
      <c r="D4374" s="88">
        <v>12600</v>
      </c>
      <c r="E4374" s="89">
        <v>23628</v>
      </c>
      <c r="F4374" s="90">
        <v>1075</v>
      </c>
      <c r="G4374" s="90">
        <v>202</v>
      </c>
      <c r="H4374" s="90">
        <v>0</v>
      </c>
    </row>
    <row r="4375" spans="1:8" ht="15.95" customHeight="1" x14ac:dyDescent="0.2">
      <c r="A4375" s="97">
        <v>2024</v>
      </c>
      <c r="B4375" s="96" t="s">
        <v>334</v>
      </c>
      <c r="C4375" s="98" t="s">
        <v>336</v>
      </c>
      <c r="D4375" s="88">
        <v>10427</v>
      </c>
      <c r="E4375" s="89">
        <v>18937</v>
      </c>
      <c r="F4375" s="90">
        <v>530</v>
      </c>
      <c r="G4375" s="90">
        <v>2</v>
      </c>
      <c r="H4375" s="90">
        <v>0</v>
      </c>
    </row>
    <row r="4376" spans="1:8" ht="15.95" customHeight="1" x14ac:dyDescent="0.2">
      <c r="A4376" s="97">
        <v>2024</v>
      </c>
      <c r="B4376" s="96" t="s">
        <v>334</v>
      </c>
      <c r="C4376" s="98" t="s">
        <v>337</v>
      </c>
      <c r="D4376" s="88">
        <v>42618</v>
      </c>
      <c r="E4376" s="89">
        <v>68168</v>
      </c>
      <c r="F4376" s="90">
        <v>3623</v>
      </c>
      <c r="G4376" s="90">
        <v>20372</v>
      </c>
      <c r="H4376" s="90">
        <v>1</v>
      </c>
    </row>
    <row r="4377" spans="1:8" ht="15.95" customHeight="1" x14ac:dyDescent="0.2">
      <c r="A4377" s="97">
        <v>2024</v>
      </c>
      <c r="B4377" s="96" t="s">
        <v>334</v>
      </c>
      <c r="C4377" s="98" t="s">
        <v>338</v>
      </c>
      <c r="D4377" s="88">
        <v>5427</v>
      </c>
      <c r="E4377" s="89">
        <v>13214</v>
      </c>
      <c r="F4377" s="90">
        <v>6154</v>
      </c>
      <c r="G4377" s="90">
        <v>99</v>
      </c>
      <c r="H4377" s="90">
        <v>0</v>
      </c>
    </row>
    <row r="4378" spans="1:8" ht="15.95" customHeight="1" x14ac:dyDescent="0.2">
      <c r="A4378" s="97">
        <v>2024</v>
      </c>
      <c r="B4378" s="96" t="s">
        <v>334</v>
      </c>
      <c r="C4378" s="98" t="s">
        <v>339</v>
      </c>
      <c r="D4378" s="88">
        <v>29495</v>
      </c>
      <c r="E4378" s="89">
        <v>65933</v>
      </c>
      <c r="F4378" s="90">
        <v>7804</v>
      </c>
      <c r="G4378" s="90">
        <v>1994</v>
      </c>
      <c r="H4378" s="90">
        <v>0</v>
      </c>
    </row>
    <row r="4379" spans="1:8" ht="15.95" customHeight="1" x14ac:dyDescent="0.2">
      <c r="A4379" s="97">
        <v>2024</v>
      </c>
      <c r="B4379" s="96" t="s">
        <v>334</v>
      </c>
      <c r="C4379" s="98" t="s">
        <v>340</v>
      </c>
      <c r="D4379" s="88">
        <v>9112</v>
      </c>
      <c r="E4379" s="89">
        <v>16557</v>
      </c>
      <c r="F4379" s="90">
        <v>591</v>
      </c>
      <c r="G4379" s="90">
        <v>0</v>
      </c>
      <c r="H4379" s="90">
        <v>0</v>
      </c>
    </row>
    <row r="4380" spans="1:8" ht="15.95" customHeight="1" x14ac:dyDescent="0.2">
      <c r="A4380" s="97">
        <v>2024</v>
      </c>
      <c r="B4380" s="96" t="s">
        <v>334</v>
      </c>
      <c r="C4380" s="98" t="s">
        <v>341</v>
      </c>
      <c r="D4380" s="88">
        <v>5482</v>
      </c>
      <c r="E4380" s="89">
        <v>13704</v>
      </c>
      <c r="F4380" s="90">
        <v>1607</v>
      </c>
      <c r="G4380" s="90">
        <v>40</v>
      </c>
      <c r="H4380" s="90">
        <v>0</v>
      </c>
    </row>
    <row r="4381" spans="1:8" ht="15.95" customHeight="1" x14ac:dyDescent="0.2">
      <c r="A4381" s="97">
        <v>2024</v>
      </c>
      <c r="B4381" s="96" t="s">
        <v>334</v>
      </c>
      <c r="C4381" s="98" t="s">
        <v>342</v>
      </c>
      <c r="D4381" s="88">
        <v>10486</v>
      </c>
      <c r="E4381" s="89">
        <v>27535</v>
      </c>
      <c r="F4381" s="90">
        <v>2629</v>
      </c>
      <c r="G4381" s="90">
        <v>167</v>
      </c>
      <c r="H4381" s="90">
        <v>0</v>
      </c>
    </row>
    <row r="4382" spans="1:8" ht="15.95" customHeight="1" x14ac:dyDescent="0.2">
      <c r="A4382" s="97">
        <v>2024</v>
      </c>
      <c r="B4382" s="96" t="s">
        <v>334</v>
      </c>
      <c r="C4382" s="98" t="s">
        <v>343</v>
      </c>
      <c r="D4382" s="88">
        <v>8326</v>
      </c>
      <c r="E4382" s="89">
        <v>16512</v>
      </c>
      <c r="F4382" s="90">
        <v>1726</v>
      </c>
      <c r="G4382" s="90">
        <v>150</v>
      </c>
      <c r="H4382" s="90">
        <v>0</v>
      </c>
    </row>
    <row r="4383" spans="1:8" ht="15.95" customHeight="1" x14ac:dyDescent="0.2">
      <c r="A4383" s="97">
        <v>2024</v>
      </c>
      <c r="B4383" s="96" t="s">
        <v>334</v>
      </c>
      <c r="C4383" s="98" t="s">
        <v>344</v>
      </c>
      <c r="D4383" s="88">
        <v>9981</v>
      </c>
      <c r="E4383" s="89">
        <v>26618</v>
      </c>
      <c r="F4383" s="90">
        <v>2795</v>
      </c>
      <c r="G4383" s="90">
        <v>204</v>
      </c>
      <c r="H4383" s="90">
        <v>0</v>
      </c>
    </row>
    <row r="4384" spans="1:8" ht="15.95" customHeight="1" thickBot="1" x14ac:dyDescent="0.25">
      <c r="A4384" s="97">
        <v>2024</v>
      </c>
      <c r="B4384" s="96" t="s">
        <v>334</v>
      </c>
      <c r="C4384" s="98" t="s">
        <v>334</v>
      </c>
      <c r="D4384" s="100">
        <v>98451</v>
      </c>
      <c r="E4384" s="89">
        <v>83593</v>
      </c>
      <c r="F4384" s="90">
        <v>35367</v>
      </c>
      <c r="G4384" s="90">
        <v>93771</v>
      </c>
      <c r="H4384" s="90">
        <v>181</v>
      </c>
    </row>
    <row r="4385" spans="1:2" ht="14.45" customHeight="1" x14ac:dyDescent="0.2">
      <c r="A4385" s="16" t="s">
        <v>361</v>
      </c>
      <c r="B4385" s="53"/>
    </row>
    <row r="4386" spans="1:2" ht="14.45" customHeight="1" x14ac:dyDescent="0.2">
      <c r="A4386" s="17" t="s">
        <v>362</v>
      </c>
      <c r="B4386" s="53"/>
    </row>
    <row r="4387" spans="1:2" ht="14.45" customHeight="1" x14ac:dyDescent="0.2">
      <c r="A4387" s="18" t="s">
        <v>363</v>
      </c>
      <c r="B4387" s="53"/>
    </row>
    <row r="4388" spans="1:2" ht="14.45" customHeight="1" x14ac:dyDescent="0.2">
      <c r="A4388" s="18" t="s">
        <v>364</v>
      </c>
      <c r="B4388" s="53"/>
    </row>
    <row r="4389" spans="1:2" ht="14.45" customHeight="1" x14ac:dyDescent="0.2">
      <c r="A4389" s="18" t="s">
        <v>365</v>
      </c>
      <c r="B4389" s="53"/>
    </row>
    <row r="4390" spans="1:2" ht="14.45" customHeight="1" x14ac:dyDescent="0.2">
      <c r="A4390" s="18" t="s">
        <v>366</v>
      </c>
      <c r="B4390" s="53"/>
    </row>
    <row r="4391" spans="1:2" ht="14.45" customHeight="1" x14ac:dyDescent="0.2">
      <c r="A4391" s="18" t="s">
        <v>367</v>
      </c>
      <c r="B4391" s="53"/>
    </row>
    <row r="4392" spans="1:2" ht="14.45" customHeight="1" x14ac:dyDescent="0.2">
      <c r="A4392" s="18" t="s">
        <v>368</v>
      </c>
      <c r="B4392" s="53"/>
    </row>
    <row r="4393" spans="1:2" ht="14.45" customHeight="1" x14ac:dyDescent="0.2">
      <c r="A4393" s="18" t="s">
        <v>369</v>
      </c>
      <c r="B4393" s="53"/>
    </row>
    <row r="4394" spans="1:2" ht="14.45" customHeight="1" x14ac:dyDescent="0.2">
      <c r="A4394" s="18" t="s">
        <v>370</v>
      </c>
      <c r="B4394" s="53"/>
    </row>
  </sheetData>
  <mergeCells count="5">
    <mergeCell ref="A5:A6"/>
    <mergeCell ref="C5:C6"/>
    <mergeCell ref="B5:B6"/>
    <mergeCell ref="E5:H5"/>
    <mergeCell ref="D5:D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Pacientes nuevos y consultas</vt:lpstr>
      <vt:lpstr>Consult. Departamento</vt:lpstr>
      <vt:lpstr>Consult. 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Nilsen Arandy Orozco Godinez</cp:lastModifiedBy>
  <cp:lastPrinted>2017-03-22T15:26:46Z</cp:lastPrinted>
  <dcterms:created xsi:type="dcterms:W3CDTF">2017-01-20T21:04:43Z</dcterms:created>
  <dcterms:modified xsi:type="dcterms:W3CDTF">2025-10-24T21:41:49Z</dcterms:modified>
</cp:coreProperties>
</file>